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definedNames>
    <definedName name="_xlnm._FilterDatabase" localSheetId="0" hidden="1">'Arkusz1'!$B$4:$G$211</definedName>
  </definedNames>
  <calcPr fullCalcOnLoad="1"/>
</workbook>
</file>

<file path=xl/sharedStrings.xml><?xml version="1.0" encoding="utf-8"?>
<sst xmlns="http://schemas.openxmlformats.org/spreadsheetml/2006/main" count="619" uniqueCount="166">
  <si>
    <t>Dzień</t>
  </si>
  <si>
    <t>Miesiąc</t>
  </si>
  <si>
    <t>Godzina</t>
  </si>
  <si>
    <t>Tematyka zajęć</t>
  </si>
  <si>
    <t>Imię Nazwisko wykładowcy</t>
  </si>
  <si>
    <t>sobota</t>
  </si>
  <si>
    <t>niedziela</t>
  </si>
  <si>
    <t>9.00 - 10.30</t>
  </si>
  <si>
    <t>Przerwa obiadowa</t>
  </si>
  <si>
    <t>Czerwiec</t>
  </si>
  <si>
    <t>10.40 - 12.10</t>
  </si>
  <si>
    <t>12.20 - 13.50</t>
  </si>
  <si>
    <t>13.50 - 14.10</t>
  </si>
  <si>
    <t>14.10 - 15.40</t>
  </si>
  <si>
    <t>15.50 - 17.20</t>
  </si>
  <si>
    <t>15.50-17.20</t>
  </si>
  <si>
    <t>10.40 - 11.25</t>
  </si>
  <si>
    <t>11.35 - 13.05</t>
  </si>
  <si>
    <t>13.15 - 13.35</t>
  </si>
  <si>
    <t>Marzec</t>
  </si>
  <si>
    <t xml:space="preserve">Sala </t>
  </si>
  <si>
    <t>Elementy etyki</t>
  </si>
  <si>
    <t>Renata Dobrzyńska</t>
  </si>
  <si>
    <t>Karol Resztak</t>
  </si>
  <si>
    <t>Public relation w pomocy społecznej</t>
  </si>
  <si>
    <t>Stres i wypalenie zawodowe</t>
  </si>
  <si>
    <t>Anna Krakowska</t>
  </si>
  <si>
    <t>9.00 - 9.45</t>
  </si>
  <si>
    <t>9.55 - 11.25</t>
  </si>
  <si>
    <t>14.20 - 15.50</t>
  </si>
  <si>
    <t>Anna Banaszak- Dankowska</t>
  </si>
  <si>
    <t>Ewaluacja działań, metody i techniki badań wykorzystywanych w pomocy społecznej</t>
  </si>
  <si>
    <t>Marek Oziemkowski</t>
  </si>
  <si>
    <t>M.K. R.D. M.O.</t>
  </si>
  <si>
    <t>Maria Krupecka</t>
  </si>
  <si>
    <t>12.10 - 12.40</t>
  </si>
  <si>
    <t>12.40 - 14.10</t>
  </si>
  <si>
    <t xml:space="preserve">12.10 - 12.40 </t>
  </si>
  <si>
    <t xml:space="preserve">Współczesne kierunki rozwoju polityki społecznej w ujęciu globalnym, europejskim i lokalnym </t>
  </si>
  <si>
    <t>Współczesne kierunki rozwoju polityki społecznej w ujęciu glogalnym, europejskim i lokalnym</t>
  </si>
  <si>
    <t>Piotr Michalak</t>
  </si>
  <si>
    <t>Sala</t>
  </si>
  <si>
    <t>Zadania jednostek organizacyjnych pomocy społ. gminy,powiatu i województwa</t>
  </si>
  <si>
    <t>15.50 - 16.35</t>
  </si>
  <si>
    <t>Zadania jednostek organizacyjnych pomocy społ. gminy, powiatu i województwa</t>
  </si>
  <si>
    <t>Zadania jednostek organizacyjnych pomocy społecznej gminy, powiatu i województwa</t>
  </si>
  <si>
    <t>Elementy organizacji i zarządzania w pomocy społecznej</t>
  </si>
  <si>
    <t>Wojciech Zarzycki</t>
  </si>
  <si>
    <t>Wybrane zagadnienia z zakresu przepisów dot. Pomocy społ. I zabezpieczenia społecznego</t>
  </si>
  <si>
    <t>dr P. Nowak</t>
  </si>
  <si>
    <t xml:space="preserve">Wybrane zagadnienia prawne (moduł VI) </t>
  </si>
  <si>
    <t>Wybrane zagadnienia prawne (moduł VI)</t>
  </si>
  <si>
    <t>Wybrane zagadnie prawne (moduł VI)</t>
  </si>
  <si>
    <t>Konsultacje dotyczace pracy dyplomowej wymaganej do uzyskania specjalizacji</t>
  </si>
  <si>
    <t xml:space="preserve">Elementy organizacji i zarządzania w pomocy społecznej </t>
  </si>
  <si>
    <t>Elementy organizacji i zarzadzania w pomocy społecznej</t>
  </si>
  <si>
    <t>12.15 - 13.00</t>
  </si>
  <si>
    <t xml:space="preserve">13.00 - 13.20 </t>
  </si>
  <si>
    <t>13.20 - 16.20</t>
  </si>
  <si>
    <t>12.30 - 14.00</t>
  </si>
  <si>
    <t>12.10 - 12.30</t>
  </si>
  <si>
    <t>Wybrane zagadnienia z zakresu przepisów dot. Pomocy społ. I zabezpieczenia społ.</t>
  </si>
  <si>
    <t>Mediacje i negocjacje w pomocy  spolecznej</t>
  </si>
  <si>
    <t>14.45 - 16.15</t>
  </si>
  <si>
    <t>16.25 - 17.55</t>
  </si>
  <si>
    <t>14.35 - 16.05</t>
  </si>
  <si>
    <t>16.15-17.45</t>
  </si>
  <si>
    <t>Zadania jednostek organizacyjnych pomocy społecznej gminy, powiatu, województwa</t>
  </si>
  <si>
    <t>Marek Lasota</t>
  </si>
  <si>
    <t>Agnieszka Lisek</t>
  </si>
  <si>
    <t>15.55 - 17.25</t>
  </si>
  <si>
    <t xml:space="preserve">16.00 - 17.30 </t>
  </si>
  <si>
    <t>Kwiecień</t>
  </si>
  <si>
    <t>Maj</t>
  </si>
  <si>
    <t>Wybrane zagadnienia prawne (VI)</t>
  </si>
  <si>
    <t>14.10 - 17.20</t>
  </si>
  <si>
    <t>Zjazd 1</t>
  </si>
  <si>
    <t>Zjazd 2</t>
  </si>
  <si>
    <t>Zjazd 3</t>
  </si>
  <si>
    <t>Zjazd 4</t>
  </si>
  <si>
    <t>Zjazd 5</t>
  </si>
  <si>
    <t>Zjazd 6</t>
  </si>
  <si>
    <t>Zjazd 7</t>
  </si>
  <si>
    <t>Zjazd 8</t>
  </si>
  <si>
    <t>Zjazd 9</t>
  </si>
  <si>
    <t>Zjazd 10</t>
  </si>
  <si>
    <t>Zjazd 11</t>
  </si>
  <si>
    <t>Zjazd 12</t>
  </si>
  <si>
    <t>Zjazd 13</t>
  </si>
  <si>
    <t>Zjazd 14</t>
  </si>
  <si>
    <t>Elementy Etyki</t>
  </si>
  <si>
    <t>dr Paweł Nowak</t>
  </si>
  <si>
    <t>8.15 -10.30</t>
  </si>
  <si>
    <t>13.05 - 14.35</t>
  </si>
  <si>
    <t>Przerwa</t>
  </si>
  <si>
    <t>Promotorzy: M.K. R. D. M.O.</t>
  </si>
  <si>
    <t>Prof. J. Szmagalski</t>
  </si>
  <si>
    <t>dr A. Suwalski</t>
  </si>
  <si>
    <t>Promotorzy: M.K. R. D. M. O.</t>
  </si>
  <si>
    <t>15.45 - 17.15</t>
  </si>
  <si>
    <t>M. Krupecka</t>
  </si>
  <si>
    <t>Anna Banaszak - Dankowska</t>
  </si>
  <si>
    <t>12.10 - 12.20</t>
  </si>
  <si>
    <t>13.55 - 15.25</t>
  </si>
  <si>
    <t>13.15 - 14.45</t>
  </si>
  <si>
    <t>14.45 - 15.00</t>
  </si>
  <si>
    <t>15.00 - 15.45</t>
  </si>
  <si>
    <t>14.15 - 15.00</t>
  </si>
  <si>
    <t>Marek lasota</t>
  </si>
  <si>
    <t>12.20 - 13.05</t>
  </si>
  <si>
    <t>Konsultacje dotyczace pracy dyplomowej</t>
  </si>
  <si>
    <t>Wizyta studyjna: Dom Dziecka nr 3 ul. Suwalska 197 Poznań</t>
  </si>
  <si>
    <t>Miejskie Centrum Interwencji Kryzysowej – Dolne Chyby 10, Przeźmierowo</t>
  </si>
  <si>
    <t>14.40  - 17.00</t>
  </si>
  <si>
    <t>15.30 - 17.00</t>
  </si>
  <si>
    <t>M. Popłońska - Kowalska</t>
  </si>
  <si>
    <t>16.00 - 17.30</t>
  </si>
  <si>
    <t>Wizyta Studyjna Dom Pomocy Społecznej - ul. Ugory 18/20 Poznań</t>
  </si>
  <si>
    <t>15.50 - 18.05</t>
  </si>
  <si>
    <t>Wrzesień</t>
  </si>
  <si>
    <t>Wrzesień/Październik</t>
  </si>
  <si>
    <t>Październik</t>
  </si>
  <si>
    <t>12.10 - 12.55</t>
  </si>
  <si>
    <t>13.00 - 14.30</t>
  </si>
  <si>
    <t>14.30 - 14.45</t>
  </si>
  <si>
    <t>Izabela Synoradzka</t>
  </si>
  <si>
    <t>13.05 - 13.20</t>
  </si>
  <si>
    <t>13.25 - 14.55</t>
  </si>
  <si>
    <t>15.00 - 16.30</t>
  </si>
  <si>
    <t>M.Krupecka</t>
  </si>
  <si>
    <t>13.30 - 16.30</t>
  </si>
  <si>
    <t>15.15 - 16.45</t>
  </si>
  <si>
    <t>13.50 - 15.10</t>
  </si>
  <si>
    <t>16.50 - 18.20</t>
  </si>
  <si>
    <t>Prof.J. Szmagalski</t>
  </si>
  <si>
    <t>M.Popłońska - Kowalska</t>
  </si>
  <si>
    <t>15.20 - 17.50</t>
  </si>
  <si>
    <t>17.03.2018</t>
  </si>
  <si>
    <t>18.03.2018</t>
  </si>
  <si>
    <t>24.03.2018</t>
  </si>
  <si>
    <t>25.03.2018</t>
  </si>
  <si>
    <t>07.04.2018</t>
  </si>
  <si>
    <t>08.04.2018</t>
  </si>
  <si>
    <t>14.04.2018</t>
  </si>
  <si>
    <t>15.04.2018</t>
  </si>
  <si>
    <t>28.04.2018</t>
  </si>
  <si>
    <t>29.04.2018</t>
  </si>
  <si>
    <t>12.05.2018</t>
  </si>
  <si>
    <t>13.05.2018</t>
  </si>
  <si>
    <t>26.05.2018</t>
  </si>
  <si>
    <t>27.05.2018</t>
  </si>
  <si>
    <t>09.06.2018</t>
  </si>
  <si>
    <t>10.06.2018</t>
  </si>
  <si>
    <t>23.06.2018</t>
  </si>
  <si>
    <t>24.06.2018</t>
  </si>
  <si>
    <t>29.09.2018</t>
  </si>
  <si>
    <t>30.09.2018</t>
  </si>
  <si>
    <t>06.10.2018</t>
  </si>
  <si>
    <t>07.10.2018</t>
  </si>
  <si>
    <t>13.10.2018</t>
  </si>
  <si>
    <t>14.10.2018</t>
  </si>
  <si>
    <t>27.10.2018</t>
  </si>
  <si>
    <t>28.10.2018</t>
  </si>
  <si>
    <t>15.09.2018</t>
  </si>
  <si>
    <t>16.09.2018</t>
  </si>
  <si>
    <t>Harmonogram Specjalizacji Organizator(6 edycja) - Termin 17.03.2018 do 28.10.2018r.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</si>
</sst>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6" tint="0.399949997663497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2" fillId="0" borderId="26" xfId="0" applyFont="1" applyBorder="1" applyAlignment="1">
      <alignment/>
    </xf>
    <xf numFmtId="0" fontId="22" fillId="0" borderId="28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2" fillId="0" borderId="28" xfId="0" applyFont="1" applyBorder="1" applyAlignment="1">
      <alignment horizontal="justify" vertical="center" wrapText="1"/>
    </xf>
    <xf numFmtId="0" fontId="2" fillId="0" borderId="33" xfId="0" applyFont="1" applyBorder="1" applyAlignment="1">
      <alignment/>
    </xf>
    <xf numFmtId="0" fontId="22" fillId="0" borderId="26" xfId="0" applyFont="1" applyBorder="1" applyAlignment="1">
      <alignment horizontal="justify" vertical="center"/>
    </xf>
    <xf numFmtId="0" fontId="22" fillId="0" borderId="28" xfId="0" applyFont="1" applyBorder="1" applyAlignment="1">
      <alignment horizontal="justify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2" fillId="0" borderId="36" xfId="0" applyFont="1" applyBorder="1" applyAlignment="1">
      <alignment/>
    </xf>
    <xf numFmtId="0" fontId="22" fillId="32" borderId="28" xfId="0" applyFont="1" applyFill="1" applyBorder="1" applyAlignment="1">
      <alignment/>
    </xf>
    <xf numFmtId="0" fontId="22" fillId="32" borderId="16" xfId="0" applyFont="1" applyFill="1" applyBorder="1" applyAlignment="1">
      <alignment/>
    </xf>
    <xf numFmtId="0" fontId="22" fillId="0" borderId="21" xfId="0" applyFont="1" applyBorder="1" applyAlignment="1">
      <alignment horizontal="justify" vertical="center"/>
    </xf>
    <xf numFmtId="0" fontId="22" fillId="0" borderId="15" xfId="0" applyFont="1" applyBorder="1" applyAlignment="1">
      <alignment horizontal="justify" vertical="center"/>
    </xf>
    <xf numFmtId="0" fontId="2" fillId="0" borderId="28" xfId="0" applyFont="1" applyBorder="1" applyAlignment="1">
      <alignment wrapText="1"/>
    </xf>
    <xf numFmtId="0" fontId="23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1" fillId="33" borderId="38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33" borderId="4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justify" vertical="center"/>
    </xf>
    <xf numFmtId="0" fontId="21" fillId="33" borderId="44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34" borderId="28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16" fontId="2" fillId="33" borderId="38" xfId="0" applyNumberFormat="1" applyFont="1" applyFill="1" applyBorder="1" applyAlignment="1">
      <alignment horizontal="center" vertical="top"/>
    </xf>
    <xf numFmtId="0" fontId="2" fillId="33" borderId="38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16" fontId="2" fillId="33" borderId="34" xfId="0" applyNumberFormat="1" applyFont="1" applyFill="1" applyBorder="1" applyAlignment="1">
      <alignment horizontal="center" vertical="top"/>
    </xf>
    <xf numFmtId="0" fontId="2" fillId="33" borderId="34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1" fillId="33" borderId="48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justify" vertical="center"/>
    </xf>
    <xf numFmtId="0" fontId="22" fillId="0" borderId="46" xfId="0" applyFont="1" applyBorder="1" applyAlignment="1">
      <alignment horizontal="justify" vertical="center"/>
    </xf>
    <xf numFmtId="16" fontId="2" fillId="36" borderId="38" xfId="0" applyNumberFormat="1" applyFont="1" applyFill="1" applyBorder="1" applyAlignment="1">
      <alignment horizontal="center" vertical="top"/>
    </xf>
    <xf numFmtId="0" fontId="2" fillId="36" borderId="48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1" fillId="33" borderId="55" xfId="0" applyFont="1" applyFill="1" applyBorder="1" applyAlignment="1">
      <alignment horizontal="center" vertical="center"/>
    </xf>
    <xf numFmtId="0" fontId="22" fillId="0" borderId="37" xfId="0" applyFont="1" applyBorder="1" applyAlignment="1">
      <alignment/>
    </xf>
    <xf numFmtId="0" fontId="2" fillId="35" borderId="37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2" fillId="0" borderId="46" xfId="0" applyFont="1" applyBorder="1" applyAlignment="1">
      <alignment/>
    </xf>
    <xf numFmtId="0" fontId="22" fillId="0" borderId="16" xfId="0" applyFont="1" applyBorder="1" applyAlignment="1">
      <alignment horizontal="justify" vertical="center"/>
    </xf>
    <xf numFmtId="0" fontId="2" fillId="0" borderId="47" xfId="0" applyFont="1" applyBorder="1" applyAlignment="1">
      <alignment horizontal="center" vertical="center"/>
    </xf>
    <xf numFmtId="0" fontId="22" fillId="0" borderId="47" xfId="0" applyFont="1" applyBorder="1" applyAlignment="1">
      <alignment horizontal="justify" vertical="center"/>
    </xf>
    <xf numFmtId="16" fontId="2" fillId="33" borderId="51" xfId="0" applyNumberFormat="1" applyFont="1" applyFill="1" applyBorder="1" applyAlignment="1">
      <alignment horizontal="center" vertical="top"/>
    </xf>
    <xf numFmtId="0" fontId="2" fillId="33" borderId="56" xfId="0" applyFont="1" applyFill="1" applyBorder="1" applyAlignment="1">
      <alignment horizontal="center" vertical="center"/>
    </xf>
    <xf numFmtId="0" fontId="22" fillId="33" borderId="56" xfId="0" applyFont="1" applyFill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2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wrapText="1"/>
    </xf>
    <xf numFmtId="0" fontId="2" fillId="33" borderId="42" xfId="0" applyFont="1" applyFill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21" fillId="0" borderId="20" xfId="0" applyFont="1" applyBorder="1" applyAlignment="1">
      <alignment horizontal="center" vertical="center" textRotation="90"/>
    </xf>
    <xf numFmtId="0" fontId="21" fillId="0" borderId="34" xfId="0" applyFont="1" applyBorder="1" applyAlignment="1">
      <alignment horizontal="center" vertical="center" textRotation="90"/>
    </xf>
    <xf numFmtId="0" fontId="21" fillId="0" borderId="52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" fontId="2" fillId="0" borderId="32" xfId="0" applyNumberFormat="1" applyFont="1" applyBorder="1" applyAlignment="1">
      <alignment horizontal="center" vertical="top"/>
    </xf>
    <xf numFmtId="16" fontId="2" fillId="0" borderId="34" xfId="0" applyNumberFormat="1" applyFont="1" applyBorder="1" applyAlignment="1">
      <alignment horizontal="center" vertical="top"/>
    </xf>
    <xf numFmtId="16" fontId="2" fillId="0" borderId="52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1" fillId="35" borderId="61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21" fillId="35" borderId="27" xfId="0" applyFont="1" applyFill="1" applyBorder="1" applyAlignment="1">
      <alignment horizontal="center"/>
    </xf>
    <xf numFmtId="0" fontId="21" fillId="35" borderId="62" xfId="0" applyFont="1" applyFill="1" applyBorder="1" applyAlignment="1">
      <alignment horizontal="center"/>
    </xf>
    <xf numFmtId="0" fontId="21" fillId="35" borderId="27" xfId="0" applyFont="1" applyFill="1" applyBorder="1" applyAlignment="1">
      <alignment horizontal="center" vertical="center"/>
    </xf>
    <xf numFmtId="0" fontId="21" fillId="35" borderId="62" xfId="0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/>
    </xf>
    <xf numFmtId="0" fontId="21" fillId="35" borderId="63" xfId="0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 textRotation="90"/>
    </xf>
    <xf numFmtId="0" fontId="21" fillId="35" borderId="37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16" fontId="2" fillId="0" borderId="28" xfId="0" applyNumberFormat="1" applyFont="1" applyBorder="1" applyAlignment="1">
      <alignment horizontal="center" vertical="top"/>
    </xf>
    <xf numFmtId="16" fontId="2" fillId="0" borderId="30" xfId="0" applyNumberFormat="1" applyFont="1" applyBorder="1" applyAlignment="1">
      <alignment horizontal="center" vertical="top"/>
    </xf>
    <xf numFmtId="0" fontId="2" fillId="0" borderId="4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1" fillId="35" borderId="64" xfId="0" applyFont="1" applyFill="1" applyBorder="1" applyAlignment="1">
      <alignment horizontal="center" vertical="center"/>
    </xf>
    <xf numFmtId="0" fontId="2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723900</xdr:colOff>
      <xdr:row>2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495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12"/>
  <sheetViews>
    <sheetView tabSelected="1" view="pageBreakPreview" zoomScale="60" zoomScaleNormal="115" workbookViewId="0" topLeftCell="A181">
      <selection activeCell="F14" sqref="F14"/>
    </sheetView>
  </sheetViews>
  <sheetFormatPr defaultColWidth="9.140625" defaultRowHeight="12.75"/>
  <cols>
    <col min="1" max="1" width="1.28515625" style="1" customWidth="1"/>
    <col min="2" max="2" width="8.28125" style="1" customWidth="1"/>
    <col min="3" max="3" width="11.57421875" style="1" customWidth="1"/>
    <col min="4" max="4" width="6.7109375" style="1" customWidth="1"/>
    <col min="5" max="5" width="11.7109375" style="1" bestFit="1" customWidth="1"/>
    <col min="6" max="6" width="73.57421875" style="1" customWidth="1"/>
    <col min="7" max="7" width="24.140625" style="1" customWidth="1"/>
    <col min="8" max="16384" width="9.140625" style="1" customWidth="1"/>
  </cols>
  <sheetData>
    <row r="1" ht="12.75"/>
    <row r="2" ht="12.75"/>
    <row r="3" ht="12.75"/>
    <row r="4" spans="2:6" ht="16.5" customHeight="1" thickBot="1">
      <c r="B4" s="55" t="s">
        <v>76</v>
      </c>
      <c r="F4" s="150" t="s">
        <v>165</v>
      </c>
    </row>
    <row r="5" spans="2:7" ht="24.75" customHeight="1" thickBot="1">
      <c r="B5" s="49" t="s">
        <v>1</v>
      </c>
      <c r="C5" s="50" t="s">
        <v>0</v>
      </c>
      <c r="D5" s="49" t="s">
        <v>20</v>
      </c>
      <c r="E5" s="49" t="s">
        <v>2</v>
      </c>
      <c r="F5" s="51" t="s">
        <v>3</v>
      </c>
      <c r="G5" s="52" t="s">
        <v>4</v>
      </c>
    </row>
    <row r="6" spans="2:7" ht="18" customHeight="1">
      <c r="B6" s="115" t="s">
        <v>19</v>
      </c>
      <c r="C6" s="3" t="s">
        <v>5</v>
      </c>
      <c r="D6" s="118">
        <v>311</v>
      </c>
      <c r="E6" s="18" t="s">
        <v>7</v>
      </c>
      <c r="F6" s="19" t="s">
        <v>50</v>
      </c>
      <c r="G6" s="15" t="s">
        <v>23</v>
      </c>
    </row>
    <row r="7" spans="2:7" ht="18" customHeight="1">
      <c r="B7" s="116"/>
      <c r="C7" s="121" t="s">
        <v>137</v>
      </c>
      <c r="D7" s="119"/>
      <c r="E7" s="20" t="s">
        <v>10</v>
      </c>
      <c r="F7" s="21" t="s">
        <v>50</v>
      </c>
      <c r="G7" s="9" t="s">
        <v>23</v>
      </c>
    </row>
    <row r="8" spans="2:7" ht="18" customHeight="1">
      <c r="B8" s="116"/>
      <c r="C8" s="122"/>
      <c r="D8" s="119"/>
      <c r="E8" s="20" t="s">
        <v>11</v>
      </c>
      <c r="F8" s="21" t="s">
        <v>50</v>
      </c>
      <c r="G8" s="9" t="s">
        <v>23</v>
      </c>
    </row>
    <row r="9" spans="2:7" ht="18" customHeight="1">
      <c r="B9" s="116"/>
      <c r="C9" s="122"/>
      <c r="D9" s="119"/>
      <c r="E9" s="70" t="s">
        <v>12</v>
      </c>
      <c r="F9" s="133" t="s">
        <v>8</v>
      </c>
      <c r="G9" s="134"/>
    </row>
    <row r="10" spans="2:7" ht="18" customHeight="1">
      <c r="B10" s="116"/>
      <c r="C10" s="122"/>
      <c r="D10" s="119"/>
      <c r="E10" s="20" t="s">
        <v>13</v>
      </c>
      <c r="F10" s="21" t="s">
        <v>90</v>
      </c>
      <c r="G10" s="9" t="s">
        <v>22</v>
      </c>
    </row>
    <row r="11" spans="2:7" ht="18" customHeight="1" thickBot="1">
      <c r="B11" s="116"/>
      <c r="C11" s="122"/>
      <c r="D11" s="119"/>
      <c r="E11" s="37" t="s">
        <v>118</v>
      </c>
      <c r="F11" s="23" t="s">
        <v>90</v>
      </c>
      <c r="G11" s="12" t="s">
        <v>22</v>
      </c>
    </row>
    <row r="12" spans="2:7" ht="3" customHeight="1" thickBot="1">
      <c r="B12" s="116"/>
      <c r="C12" s="71"/>
      <c r="D12" s="72"/>
      <c r="E12" s="72"/>
      <c r="F12" s="82"/>
      <c r="G12" s="83"/>
    </row>
    <row r="13" spans="2:7" ht="18" customHeight="1">
      <c r="B13" s="116"/>
      <c r="C13" s="46" t="s">
        <v>6</v>
      </c>
      <c r="D13" s="118">
        <v>311</v>
      </c>
      <c r="E13" s="18" t="s">
        <v>7</v>
      </c>
      <c r="F13" s="114" t="s">
        <v>24</v>
      </c>
      <c r="G13" s="15" t="s">
        <v>22</v>
      </c>
    </row>
    <row r="14" spans="2:7" ht="18" customHeight="1">
      <c r="B14" s="116"/>
      <c r="C14" s="121" t="s">
        <v>138</v>
      </c>
      <c r="D14" s="119"/>
      <c r="E14" s="20" t="s">
        <v>10</v>
      </c>
      <c r="F14" s="21" t="s">
        <v>24</v>
      </c>
      <c r="G14" s="9" t="s">
        <v>22</v>
      </c>
    </row>
    <row r="15" spans="2:7" ht="18" customHeight="1">
      <c r="B15" s="116"/>
      <c r="C15" s="122"/>
      <c r="D15" s="119"/>
      <c r="E15" s="70" t="s">
        <v>35</v>
      </c>
      <c r="F15" s="135" t="s">
        <v>8</v>
      </c>
      <c r="G15" s="130"/>
    </row>
    <row r="16" spans="2:7" ht="18" customHeight="1">
      <c r="B16" s="116"/>
      <c r="C16" s="122"/>
      <c r="D16" s="119"/>
      <c r="E16" s="20" t="s">
        <v>36</v>
      </c>
      <c r="F16" s="21" t="s">
        <v>24</v>
      </c>
      <c r="G16" s="9" t="s">
        <v>22</v>
      </c>
    </row>
    <row r="17" spans="2:7" ht="18" customHeight="1" thickBot="1">
      <c r="B17" s="117"/>
      <c r="C17" s="123"/>
      <c r="D17" s="120"/>
      <c r="E17" s="22" t="s">
        <v>75</v>
      </c>
      <c r="F17" s="23" t="s">
        <v>24</v>
      </c>
      <c r="G17" s="12" t="s">
        <v>22</v>
      </c>
    </row>
    <row r="18" ht="29.25" customHeight="1" thickBot="1">
      <c r="B18" s="2" t="s">
        <v>77</v>
      </c>
    </row>
    <row r="19" spans="2:7" ht="24.75" customHeight="1" thickBot="1">
      <c r="B19" s="49" t="s">
        <v>1</v>
      </c>
      <c r="C19" s="50" t="s">
        <v>0</v>
      </c>
      <c r="D19" s="49" t="s">
        <v>41</v>
      </c>
      <c r="E19" s="49" t="s">
        <v>2</v>
      </c>
      <c r="F19" s="53" t="s">
        <v>3</v>
      </c>
      <c r="G19" s="54" t="s">
        <v>4</v>
      </c>
    </row>
    <row r="20" spans="2:7" ht="18" customHeight="1">
      <c r="B20" s="136" t="s">
        <v>19</v>
      </c>
      <c r="C20" s="3" t="s">
        <v>5</v>
      </c>
      <c r="D20" s="118">
        <v>311</v>
      </c>
      <c r="E20" s="4" t="s">
        <v>7</v>
      </c>
      <c r="F20" s="21" t="s">
        <v>45</v>
      </c>
      <c r="G20" s="15" t="s">
        <v>34</v>
      </c>
    </row>
    <row r="21" spans="2:7" ht="18" customHeight="1">
      <c r="B21" s="137"/>
      <c r="C21" s="121" t="s">
        <v>139</v>
      </c>
      <c r="D21" s="119"/>
      <c r="E21" s="7" t="s">
        <v>10</v>
      </c>
      <c r="F21" s="21" t="s">
        <v>45</v>
      </c>
      <c r="G21" s="9" t="s">
        <v>34</v>
      </c>
    </row>
    <row r="22" spans="2:7" ht="18" customHeight="1">
      <c r="B22" s="137"/>
      <c r="C22" s="122"/>
      <c r="D22" s="119"/>
      <c r="E22" s="7" t="s">
        <v>11</v>
      </c>
      <c r="F22" s="21" t="s">
        <v>45</v>
      </c>
      <c r="G22" s="9" t="s">
        <v>34</v>
      </c>
    </row>
    <row r="23" spans="2:7" ht="18" customHeight="1">
      <c r="B23" s="137"/>
      <c r="C23" s="122"/>
      <c r="D23" s="119"/>
      <c r="E23" s="69" t="s">
        <v>12</v>
      </c>
      <c r="F23" s="131" t="s">
        <v>8</v>
      </c>
      <c r="G23" s="132"/>
    </row>
    <row r="24" spans="2:7" ht="18" customHeight="1">
      <c r="B24" s="137"/>
      <c r="C24" s="122"/>
      <c r="D24" s="119"/>
      <c r="E24" s="7" t="s">
        <v>13</v>
      </c>
      <c r="F24" s="8" t="s">
        <v>46</v>
      </c>
      <c r="G24" s="9" t="s">
        <v>30</v>
      </c>
    </row>
    <row r="25" spans="2:7" ht="18" customHeight="1" thickBot="1">
      <c r="B25" s="137"/>
      <c r="C25" s="122"/>
      <c r="D25" s="119"/>
      <c r="E25" s="28" t="s">
        <v>15</v>
      </c>
      <c r="F25" s="16" t="s">
        <v>46</v>
      </c>
      <c r="G25" s="17" t="s">
        <v>30</v>
      </c>
    </row>
    <row r="26" spans="2:7" ht="3" customHeight="1" thickBot="1">
      <c r="B26" s="137"/>
      <c r="C26" s="71"/>
      <c r="D26" s="72"/>
      <c r="E26" s="73"/>
      <c r="F26" s="74"/>
      <c r="G26" s="75"/>
    </row>
    <row r="27" spans="2:7" ht="18" customHeight="1" thickBot="1">
      <c r="B27" s="137"/>
      <c r="C27" s="13" t="s">
        <v>6</v>
      </c>
      <c r="D27" s="118">
        <v>311</v>
      </c>
      <c r="E27" s="18" t="s">
        <v>7</v>
      </c>
      <c r="F27" s="14" t="s">
        <v>46</v>
      </c>
      <c r="G27" s="15" t="s">
        <v>101</v>
      </c>
    </row>
    <row r="28" spans="2:7" ht="18" customHeight="1" thickBot="1">
      <c r="B28" s="137"/>
      <c r="C28" s="121" t="s">
        <v>140</v>
      </c>
      <c r="D28" s="119"/>
      <c r="E28" s="20" t="s">
        <v>10</v>
      </c>
      <c r="F28" s="14" t="s">
        <v>46</v>
      </c>
      <c r="G28" s="9" t="s">
        <v>101</v>
      </c>
    </row>
    <row r="29" spans="2:7" ht="18" customHeight="1">
      <c r="B29" s="137"/>
      <c r="C29" s="122"/>
      <c r="D29" s="119"/>
      <c r="E29" s="20" t="s">
        <v>11</v>
      </c>
      <c r="F29" s="14" t="s">
        <v>46</v>
      </c>
      <c r="G29" s="9" t="s">
        <v>101</v>
      </c>
    </row>
    <row r="30" spans="2:7" ht="18" customHeight="1">
      <c r="B30" s="137"/>
      <c r="C30" s="122"/>
      <c r="D30" s="119"/>
      <c r="E30" s="70" t="s">
        <v>12</v>
      </c>
      <c r="F30" s="129" t="s">
        <v>8</v>
      </c>
      <c r="G30" s="130"/>
    </row>
    <row r="31" spans="2:7" ht="25.5" customHeight="1" thickBot="1">
      <c r="B31" s="138"/>
      <c r="C31" s="123"/>
      <c r="D31" s="120"/>
      <c r="E31" s="22" t="s">
        <v>75</v>
      </c>
      <c r="F31" s="23" t="s">
        <v>110</v>
      </c>
      <c r="G31" s="12" t="s">
        <v>95</v>
      </c>
    </row>
    <row r="32" ht="19.5" customHeight="1" thickBot="1">
      <c r="B32" s="2" t="s">
        <v>78</v>
      </c>
    </row>
    <row r="33" spans="2:7" ht="24.75" customHeight="1" thickBot="1">
      <c r="B33" s="49" t="s">
        <v>1</v>
      </c>
      <c r="C33" s="50" t="s">
        <v>0</v>
      </c>
      <c r="D33" s="49" t="s">
        <v>41</v>
      </c>
      <c r="E33" s="49" t="s">
        <v>2</v>
      </c>
      <c r="F33" s="53" t="s">
        <v>3</v>
      </c>
      <c r="G33" s="54" t="s">
        <v>4</v>
      </c>
    </row>
    <row r="34" spans="2:7" ht="18" customHeight="1">
      <c r="B34" s="136" t="s">
        <v>72</v>
      </c>
      <c r="C34" s="3" t="s">
        <v>5</v>
      </c>
      <c r="D34" s="118">
        <v>311</v>
      </c>
      <c r="E34" s="3" t="s">
        <v>7</v>
      </c>
      <c r="F34" s="14" t="s">
        <v>46</v>
      </c>
      <c r="G34" s="15" t="s">
        <v>97</v>
      </c>
    </row>
    <row r="35" spans="2:7" ht="18" customHeight="1">
      <c r="B35" s="137"/>
      <c r="C35" s="121" t="s">
        <v>141</v>
      </c>
      <c r="D35" s="119"/>
      <c r="E35" s="7" t="s">
        <v>10</v>
      </c>
      <c r="F35" s="8" t="s">
        <v>46</v>
      </c>
      <c r="G35" s="9" t="s">
        <v>97</v>
      </c>
    </row>
    <row r="36" spans="2:7" ht="18" customHeight="1">
      <c r="B36" s="137"/>
      <c r="C36" s="122"/>
      <c r="D36" s="119"/>
      <c r="E36" s="7" t="s">
        <v>109</v>
      </c>
      <c r="F36" s="8" t="s">
        <v>46</v>
      </c>
      <c r="G36" s="9" t="s">
        <v>97</v>
      </c>
    </row>
    <row r="37" spans="2:7" ht="18" customHeight="1">
      <c r="B37" s="137"/>
      <c r="C37" s="122"/>
      <c r="D37" s="119"/>
      <c r="E37" s="69" t="s">
        <v>126</v>
      </c>
      <c r="F37" s="131" t="s">
        <v>8</v>
      </c>
      <c r="G37" s="132"/>
    </row>
    <row r="38" spans="2:7" ht="18" customHeight="1">
      <c r="B38" s="137"/>
      <c r="C38" s="122"/>
      <c r="D38" s="119"/>
      <c r="E38" s="7" t="s">
        <v>127</v>
      </c>
      <c r="F38" s="8" t="s">
        <v>44</v>
      </c>
      <c r="G38" s="9" t="s">
        <v>129</v>
      </c>
    </row>
    <row r="39" spans="2:7" ht="18" customHeight="1" thickBot="1">
      <c r="B39" s="137"/>
      <c r="C39" s="123"/>
      <c r="D39" s="120"/>
      <c r="E39" s="10" t="s">
        <v>128</v>
      </c>
      <c r="F39" s="8" t="s">
        <v>44</v>
      </c>
      <c r="G39" s="12" t="s">
        <v>100</v>
      </c>
    </row>
    <row r="40" spans="2:7" ht="3" customHeight="1" thickBot="1">
      <c r="B40" s="137"/>
      <c r="C40" s="76"/>
      <c r="D40" s="77"/>
      <c r="E40" s="77"/>
      <c r="F40" s="78"/>
      <c r="G40" s="79"/>
    </row>
    <row r="41" spans="2:7" ht="18" customHeight="1">
      <c r="B41" s="137"/>
      <c r="C41" s="46" t="s">
        <v>6</v>
      </c>
      <c r="D41" s="118">
        <v>311</v>
      </c>
      <c r="E41" s="18" t="s">
        <v>7</v>
      </c>
      <c r="F41" s="19" t="s">
        <v>31</v>
      </c>
      <c r="G41" s="15" t="s">
        <v>32</v>
      </c>
    </row>
    <row r="42" spans="2:7" ht="18" customHeight="1">
      <c r="B42" s="137"/>
      <c r="C42" s="121" t="s">
        <v>142</v>
      </c>
      <c r="D42" s="119"/>
      <c r="E42" s="20" t="s">
        <v>10</v>
      </c>
      <c r="F42" s="21" t="s">
        <v>31</v>
      </c>
      <c r="G42" s="9" t="s">
        <v>32</v>
      </c>
    </row>
    <row r="43" spans="2:7" ht="18" customHeight="1">
      <c r="B43" s="137"/>
      <c r="C43" s="122"/>
      <c r="D43" s="119"/>
      <c r="E43" s="70" t="s">
        <v>35</v>
      </c>
      <c r="F43" s="131" t="s">
        <v>8</v>
      </c>
      <c r="G43" s="132"/>
    </row>
    <row r="44" spans="2:7" ht="18" customHeight="1">
      <c r="B44" s="137"/>
      <c r="C44" s="122"/>
      <c r="D44" s="119"/>
      <c r="E44" s="20" t="s">
        <v>130</v>
      </c>
      <c r="F44" s="21" t="s">
        <v>112</v>
      </c>
      <c r="G44" s="9" t="s">
        <v>22</v>
      </c>
    </row>
    <row r="45" spans="2:7" ht="18" customHeight="1" thickBot="1">
      <c r="B45" s="138"/>
      <c r="C45" s="123"/>
      <c r="D45" s="120"/>
      <c r="E45" s="22"/>
      <c r="F45" s="104"/>
      <c r="G45" s="12"/>
    </row>
    <row r="46" spans="2:6" ht="21" customHeight="1" thickBot="1">
      <c r="B46" s="2" t="s">
        <v>79</v>
      </c>
      <c r="F46" s="103"/>
    </row>
    <row r="47" spans="2:7" ht="24.75" customHeight="1" thickBot="1">
      <c r="B47" s="49" t="s">
        <v>1</v>
      </c>
      <c r="C47" s="50" t="s">
        <v>0</v>
      </c>
      <c r="D47" s="49" t="s">
        <v>41</v>
      </c>
      <c r="E47" s="49" t="s">
        <v>2</v>
      </c>
      <c r="F47" s="53" t="s">
        <v>3</v>
      </c>
      <c r="G47" s="54" t="s">
        <v>4</v>
      </c>
    </row>
    <row r="48" spans="2:7" ht="18" customHeight="1">
      <c r="B48" s="136" t="s">
        <v>72</v>
      </c>
      <c r="C48" s="3" t="s">
        <v>5</v>
      </c>
      <c r="D48" s="118">
        <v>311</v>
      </c>
      <c r="E48" s="24" t="s">
        <v>7</v>
      </c>
      <c r="F48" s="26" t="s">
        <v>46</v>
      </c>
      <c r="G48" s="15" t="s">
        <v>47</v>
      </c>
    </row>
    <row r="49" spans="2:7" ht="18" customHeight="1">
      <c r="B49" s="137"/>
      <c r="C49" s="121" t="s">
        <v>143</v>
      </c>
      <c r="D49" s="119"/>
      <c r="E49" s="20" t="s">
        <v>10</v>
      </c>
      <c r="F49" s="26" t="s">
        <v>46</v>
      </c>
      <c r="G49" s="9" t="s">
        <v>26</v>
      </c>
    </row>
    <row r="50" spans="2:7" ht="18" customHeight="1">
      <c r="B50" s="137"/>
      <c r="C50" s="122"/>
      <c r="D50" s="119"/>
      <c r="E50" s="20" t="s">
        <v>11</v>
      </c>
      <c r="F50" s="21" t="str">
        <f>$F$49</f>
        <v>Elementy organizacji i zarządzania w pomocy społecznej</v>
      </c>
      <c r="G50" s="9" t="s">
        <v>26</v>
      </c>
    </row>
    <row r="51" spans="2:7" ht="18" customHeight="1">
      <c r="B51" s="137"/>
      <c r="C51" s="122"/>
      <c r="D51" s="119"/>
      <c r="E51" s="70" t="s">
        <v>12</v>
      </c>
      <c r="F51" s="131" t="s">
        <v>8</v>
      </c>
      <c r="G51" s="132"/>
    </row>
    <row r="52" spans="2:7" ht="18" customHeight="1">
      <c r="B52" s="137"/>
      <c r="C52" s="122"/>
      <c r="D52" s="119"/>
      <c r="E52" s="20" t="s">
        <v>63</v>
      </c>
      <c r="F52" s="21" t="s">
        <v>111</v>
      </c>
      <c r="G52" s="9" t="s">
        <v>22</v>
      </c>
    </row>
    <row r="53" spans="2:7" ht="18" customHeight="1" thickBot="1">
      <c r="B53" s="137"/>
      <c r="C53" s="122"/>
      <c r="D53" s="119"/>
      <c r="E53" s="37" t="s">
        <v>64</v>
      </c>
      <c r="F53" s="33" t="s">
        <v>111</v>
      </c>
      <c r="G53" s="17" t="s">
        <v>22</v>
      </c>
    </row>
    <row r="54" spans="2:7" ht="3" customHeight="1" thickBot="1">
      <c r="B54" s="137"/>
      <c r="C54" s="71"/>
      <c r="D54" s="72"/>
      <c r="E54" s="73"/>
      <c r="F54" s="80"/>
      <c r="G54" s="75"/>
    </row>
    <row r="55" spans="2:7" ht="18" customHeight="1">
      <c r="B55" s="137"/>
      <c r="C55" s="13" t="s">
        <v>6</v>
      </c>
      <c r="D55" s="118">
        <v>311</v>
      </c>
      <c r="E55" s="18" t="s">
        <v>7</v>
      </c>
      <c r="F55" s="25" t="s">
        <v>46</v>
      </c>
      <c r="G55" s="15" t="s">
        <v>26</v>
      </c>
    </row>
    <row r="56" spans="2:7" ht="18" customHeight="1">
      <c r="B56" s="137"/>
      <c r="C56" s="121" t="s">
        <v>144</v>
      </c>
      <c r="D56" s="119"/>
      <c r="E56" s="20" t="s">
        <v>10</v>
      </c>
      <c r="F56" s="26" t="s">
        <v>46</v>
      </c>
      <c r="G56" s="9" t="s">
        <v>26</v>
      </c>
    </row>
    <row r="57" spans="2:7" ht="18" customHeight="1">
      <c r="B57" s="137"/>
      <c r="C57" s="122"/>
      <c r="D57" s="119"/>
      <c r="E57" s="20" t="s">
        <v>56</v>
      </c>
      <c r="F57" s="40" t="s">
        <v>54</v>
      </c>
      <c r="G57" s="41" t="s">
        <v>26</v>
      </c>
    </row>
    <row r="58" spans="2:7" ht="15.75" customHeight="1">
      <c r="B58" s="137"/>
      <c r="C58" s="122"/>
      <c r="D58" s="119"/>
      <c r="E58" s="70" t="s">
        <v>57</v>
      </c>
      <c r="F58" s="129" t="s">
        <v>8</v>
      </c>
      <c r="G58" s="130"/>
    </row>
    <row r="59" spans="2:7" ht="21.75" customHeight="1" thickBot="1">
      <c r="B59" s="138"/>
      <c r="C59" s="123"/>
      <c r="D59" s="120"/>
      <c r="E59" s="22" t="s">
        <v>58</v>
      </c>
      <c r="F59" s="23" t="s">
        <v>53</v>
      </c>
      <c r="G59" s="12" t="s">
        <v>98</v>
      </c>
    </row>
    <row r="60" spans="2:7" ht="27" customHeight="1" thickBot="1">
      <c r="B60" s="2" t="s">
        <v>80</v>
      </c>
      <c r="G60" s="27"/>
    </row>
    <row r="61" spans="2:7" ht="24.75" customHeight="1" thickBot="1">
      <c r="B61" s="49" t="s">
        <v>1</v>
      </c>
      <c r="C61" s="49" t="s">
        <v>0</v>
      </c>
      <c r="D61" s="49" t="s">
        <v>41</v>
      </c>
      <c r="E61" s="50" t="s">
        <v>2</v>
      </c>
      <c r="F61" s="49" t="s">
        <v>3</v>
      </c>
      <c r="G61" s="49" t="s">
        <v>4</v>
      </c>
    </row>
    <row r="62" spans="2:7" ht="18" customHeight="1">
      <c r="B62" s="136" t="s">
        <v>73</v>
      </c>
      <c r="C62" s="3" t="s">
        <v>5</v>
      </c>
      <c r="D62" s="124">
        <v>311</v>
      </c>
      <c r="E62" s="3" t="s">
        <v>7</v>
      </c>
      <c r="F62" s="105" t="s">
        <v>46</v>
      </c>
      <c r="G62" s="15" t="s">
        <v>26</v>
      </c>
    </row>
    <row r="63" spans="2:7" ht="18" customHeight="1">
      <c r="B63" s="137"/>
      <c r="C63" s="121" t="s">
        <v>145</v>
      </c>
      <c r="D63" s="125"/>
      <c r="E63" s="7" t="s">
        <v>16</v>
      </c>
      <c r="F63" s="106" t="s">
        <v>46</v>
      </c>
      <c r="G63" s="9" t="s">
        <v>26</v>
      </c>
    </row>
    <row r="64" spans="2:7" ht="18" customHeight="1">
      <c r="B64" s="137"/>
      <c r="C64" s="122"/>
      <c r="D64" s="125"/>
      <c r="E64" s="7" t="s">
        <v>17</v>
      </c>
      <c r="F64" s="8" t="s">
        <v>46</v>
      </c>
      <c r="G64" s="9" t="s">
        <v>47</v>
      </c>
    </row>
    <row r="65" spans="2:7" ht="12.75" customHeight="1" thickBot="1">
      <c r="B65" s="137"/>
      <c r="C65" s="122"/>
      <c r="D65" s="125"/>
      <c r="E65" s="69" t="s">
        <v>18</v>
      </c>
      <c r="F65" s="149" t="s">
        <v>8</v>
      </c>
      <c r="G65" s="132"/>
    </row>
    <row r="66" spans="2:7" ht="18" customHeight="1" thickBot="1">
      <c r="B66" s="137"/>
      <c r="C66" s="122"/>
      <c r="D66" s="125"/>
      <c r="E66" s="7" t="s">
        <v>65</v>
      </c>
      <c r="F66" s="14" t="s">
        <v>24</v>
      </c>
      <c r="G66" s="9" t="s">
        <v>115</v>
      </c>
    </row>
    <row r="67" spans="2:7" ht="18" customHeight="1" thickBot="1">
      <c r="B67" s="137"/>
      <c r="C67" s="123"/>
      <c r="D67" s="126"/>
      <c r="E67" s="10" t="s">
        <v>66</v>
      </c>
      <c r="F67" s="14" t="s">
        <v>24</v>
      </c>
      <c r="G67" s="12" t="s">
        <v>115</v>
      </c>
    </row>
    <row r="68" spans="2:7" ht="3" customHeight="1" thickBot="1">
      <c r="B68" s="137"/>
      <c r="C68" s="71"/>
      <c r="D68" s="72"/>
      <c r="E68" s="107"/>
      <c r="F68" s="74"/>
      <c r="G68" s="75"/>
    </row>
    <row r="69" spans="2:7" ht="18" customHeight="1" thickBot="1">
      <c r="B69" s="137"/>
      <c r="C69" s="47" t="s">
        <v>6</v>
      </c>
      <c r="D69" s="119">
        <v>311</v>
      </c>
      <c r="E69" s="4" t="s">
        <v>7</v>
      </c>
      <c r="F69" s="14" t="s">
        <v>24</v>
      </c>
      <c r="G69" s="6" t="s">
        <v>135</v>
      </c>
    </row>
    <row r="70" spans="2:7" ht="18" customHeight="1">
      <c r="B70" s="137"/>
      <c r="C70" s="121" t="s">
        <v>146</v>
      </c>
      <c r="D70" s="119"/>
      <c r="E70" s="7" t="s">
        <v>10</v>
      </c>
      <c r="F70" s="14" t="s">
        <v>24</v>
      </c>
      <c r="G70" s="9" t="s">
        <v>115</v>
      </c>
    </row>
    <row r="71" spans="2:7" ht="12" customHeight="1" thickBot="1">
      <c r="B71" s="137"/>
      <c r="C71" s="122"/>
      <c r="D71" s="119"/>
      <c r="E71" s="69" t="s">
        <v>102</v>
      </c>
      <c r="F71" s="129" t="s">
        <v>8</v>
      </c>
      <c r="G71" s="130"/>
    </row>
    <row r="72" spans="2:7" ht="18" customHeight="1">
      <c r="B72" s="137"/>
      <c r="C72" s="122"/>
      <c r="D72" s="119"/>
      <c r="E72" s="28" t="s">
        <v>11</v>
      </c>
      <c r="F72" s="14" t="s">
        <v>24</v>
      </c>
      <c r="G72" s="9" t="s">
        <v>115</v>
      </c>
    </row>
    <row r="73" spans="2:7" ht="18" customHeight="1" thickBot="1">
      <c r="B73" s="137"/>
      <c r="C73" s="122"/>
      <c r="D73" s="119"/>
      <c r="E73" s="28" t="s">
        <v>103</v>
      </c>
      <c r="F73" s="23" t="s">
        <v>48</v>
      </c>
      <c r="G73" s="17" t="s">
        <v>68</v>
      </c>
    </row>
    <row r="74" spans="2:7" ht="18" customHeight="1" thickBot="1">
      <c r="B74" s="138"/>
      <c r="C74" s="123"/>
      <c r="D74" s="120"/>
      <c r="E74" s="10" t="s">
        <v>114</v>
      </c>
      <c r="F74" s="23" t="s">
        <v>48</v>
      </c>
      <c r="G74" s="12" t="s">
        <v>68</v>
      </c>
    </row>
    <row r="75" ht="21.75" customHeight="1" thickBot="1">
      <c r="B75" s="57" t="s">
        <v>81</v>
      </c>
    </row>
    <row r="76" spans="2:7" ht="24.75" customHeight="1" thickBot="1">
      <c r="B76" s="49" t="s">
        <v>1</v>
      </c>
      <c r="C76" s="50" t="s">
        <v>0</v>
      </c>
      <c r="D76" s="49" t="s">
        <v>41</v>
      </c>
      <c r="E76" s="49" t="s">
        <v>2</v>
      </c>
      <c r="F76" s="51" t="s">
        <v>3</v>
      </c>
      <c r="G76" s="52" t="s">
        <v>4</v>
      </c>
    </row>
    <row r="77" spans="2:7" ht="18" customHeight="1">
      <c r="B77" s="115" t="s">
        <v>73</v>
      </c>
      <c r="C77" s="3" t="s">
        <v>5</v>
      </c>
      <c r="D77" s="118">
        <v>311</v>
      </c>
      <c r="E77" s="4" t="s">
        <v>7</v>
      </c>
      <c r="F77" s="5" t="s">
        <v>74</v>
      </c>
      <c r="G77" s="6" t="s">
        <v>23</v>
      </c>
    </row>
    <row r="78" spans="2:7" ht="18" customHeight="1">
      <c r="B78" s="116"/>
      <c r="C78" s="121" t="s">
        <v>147</v>
      </c>
      <c r="D78" s="119"/>
      <c r="E78" s="7" t="s">
        <v>10</v>
      </c>
      <c r="F78" s="8" t="s">
        <v>74</v>
      </c>
      <c r="G78" s="9" t="s">
        <v>23</v>
      </c>
    </row>
    <row r="79" spans="2:7" ht="18" customHeight="1">
      <c r="B79" s="116"/>
      <c r="C79" s="122"/>
      <c r="D79" s="119"/>
      <c r="E79" s="7" t="s">
        <v>11</v>
      </c>
      <c r="F79" s="21" t="s">
        <v>74</v>
      </c>
      <c r="G79" s="9" t="s">
        <v>23</v>
      </c>
    </row>
    <row r="80" spans="2:7" ht="12.75">
      <c r="B80" s="116"/>
      <c r="C80" s="122"/>
      <c r="D80" s="119"/>
      <c r="E80" s="69" t="s">
        <v>132</v>
      </c>
      <c r="F80" s="131" t="s">
        <v>8</v>
      </c>
      <c r="G80" s="132"/>
    </row>
    <row r="81" spans="2:7" ht="18" customHeight="1">
      <c r="B81" s="116"/>
      <c r="C81" s="122"/>
      <c r="D81" s="119"/>
      <c r="E81" s="7" t="s">
        <v>131</v>
      </c>
      <c r="F81" s="5" t="s">
        <v>46</v>
      </c>
      <c r="G81" s="17" t="s">
        <v>134</v>
      </c>
    </row>
    <row r="82" spans="2:7" ht="18" customHeight="1" thickBot="1">
      <c r="B82" s="116"/>
      <c r="C82" s="122"/>
      <c r="D82" s="119"/>
      <c r="E82" s="28" t="s">
        <v>133</v>
      </c>
      <c r="F82" s="5" t="s">
        <v>46</v>
      </c>
      <c r="G82" s="17" t="s">
        <v>96</v>
      </c>
    </row>
    <row r="83" spans="2:7" ht="3" customHeight="1" thickBot="1">
      <c r="B83" s="116"/>
      <c r="C83" s="71"/>
      <c r="D83" s="72"/>
      <c r="E83" s="72"/>
      <c r="F83" s="74"/>
      <c r="G83" s="75"/>
    </row>
    <row r="84" spans="2:7" ht="18" customHeight="1">
      <c r="B84" s="116"/>
      <c r="C84" s="47" t="s">
        <v>6</v>
      </c>
      <c r="D84" s="119">
        <v>311</v>
      </c>
      <c r="E84" s="24" t="s">
        <v>7</v>
      </c>
      <c r="F84" s="19" t="s">
        <v>46</v>
      </c>
      <c r="G84" s="15" t="s">
        <v>96</v>
      </c>
    </row>
    <row r="85" spans="2:7" ht="18" customHeight="1">
      <c r="B85" s="116"/>
      <c r="C85" s="121" t="s">
        <v>148</v>
      </c>
      <c r="D85" s="119"/>
      <c r="E85" s="20" t="s">
        <v>10</v>
      </c>
      <c r="F85" s="108" t="s">
        <v>46</v>
      </c>
      <c r="G85" s="9" t="s">
        <v>96</v>
      </c>
    </row>
    <row r="86" spans="2:7" ht="18" customHeight="1">
      <c r="B86" s="116"/>
      <c r="C86" s="122"/>
      <c r="D86" s="119"/>
      <c r="E86" s="20" t="s">
        <v>11</v>
      </c>
      <c r="F86" s="108" t="s">
        <v>46</v>
      </c>
      <c r="G86" s="9" t="s">
        <v>96</v>
      </c>
    </row>
    <row r="87" spans="2:7" ht="12.75">
      <c r="B87" s="116"/>
      <c r="C87" s="122"/>
      <c r="D87" s="119"/>
      <c r="E87" s="70" t="s">
        <v>12</v>
      </c>
      <c r="F87" s="131" t="s">
        <v>8</v>
      </c>
      <c r="G87" s="132"/>
    </row>
    <row r="88" spans="2:7" ht="23.25" customHeight="1" thickBot="1">
      <c r="B88" s="117"/>
      <c r="C88" s="123"/>
      <c r="D88" s="120"/>
      <c r="E88" s="22" t="s">
        <v>13</v>
      </c>
      <c r="F88" s="23" t="s">
        <v>21</v>
      </c>
      <c r="G88" s="12" t="s">
        <v>91</v>
      </c>
    </row>
    <row r="89" spans="2:7" ht="18" customHeight="1" thickBot="1">
      <c r="B89" s="56" t="s">
        <v>82</v>
      </c>
      <c r="C89" s="29"/>
      <c r="D89" s="30"/>
      <c r="E89" s="30"/>
      <c r="F89" s="31"/>
      <c r="G89" s="31"/>
    </row>
    <row r="90" spans="2:7" ht="13.5" thickBot="1">
      <c r="B90" s="49" t="s">
        <v>1</v>
      </c>
      <c r="C90" s="49" t="s">
        <v>0</v>
      </c>
      <c r="D90" s="49" t="s">
        <v>41</v>
      </c>
      <c r="E90" s="49" t="s">
        <v>2</v>
      </c>
      <c r="F90" s="49" t="s">
        <v>3</v>
      </c>
      <c r="G90" s="58" t="s">
        <v>4</v>
      </c>
    </row>
    <row r="91" spans="2:7" ht="18" customHeight="1">
      <c r="B91" s="115" t="s">
        <v>73</v>
      </c>
      <c r="C91" s="3" t="s">
        <v>5</v>
      </c>
      <c r="D91" s="118">
        <v>311</v>
      </c>
      <c r="E91" s="18" t="s">
        <v>7</v>
      </c>
      <c r="F91" s="25" t="s">
        <v>46</v>
      </c>
      <c r="G91" s="15" t="s">
        <v>26</v>
      </c>
    </row>
    <row r="92" spans="2:7" ht="18" customHeight="1">
      <c r="B92" s="116"/>
      <c r="C92" s="121" t="s">
        <v>149</v>
      </c>
      <c r="D92" s="119"/>
      <c r="E92" s="20" t="s">
        <v>10</v>
      </c>
      <c r="F92" s="32" t="s">
        <v>46</v>
      </c>
      <c r="G92" s="9" t="s">
        <v>26</v>
      </c>
    </row>
    <row r="93" spans="2:7" ht="18" customHeight="1">
      <c r="B93" s="116"/>
      <c r="C93" s="122"/>
      <c r="D93" s="119"/>
      <c r="E93" s="20" t="s">
        <v>11</v>
      </c>
      <c r="F93" s="21" t="s">
        <v>46</v>
      </c>
      <c r="G93" s="9" t="s">
        <v>26</v>
      </c>
    </row>
    <row r="94" spans="2:7" ht="12.75">
      <c r="B94" s="116"/>
      <c r="C94" s="122"/>
      <c r="D94" s="119"/>
      <c r="E94" s="70" t="s">
        <v>12</v>
      </c>
      <c r="F94" s="131" t="s">
        <v>8</v>
      </c>
      <c r="G94" s="132"/>
    </row>
    <row r="95" spans="2:7" ht="18" customHeight="1">
      <c r="B95" s="116"/>
      <c r="C95" s="122"/>
      <c r="D95" s="119"/>
      <c r="E95" s="20" t="s">
        <v>13</v>
      </c>
      <c r="F95" s="21" t="s">
        <v>46</v>
      </c>
      <c r="G95" s="9" t="s">
        <v>26</v>
      </c>
    </row>
    <row r="96" spans="2:7" ht="18" customHeight="1" thickBot="1">
      <c r="B96" s="116"/>
      <c r="C96" s="122"/>
      <c r="D96" s="119"/>
      <c r="E96" s="37" t="s">
        <v>99</v>
      </c>
      <c r="F96" s="26" t="s">
        <v>46</v>
      </c>
      <c r="G96" s="17" t="s">
        <v>26</v>
      </c>
    </row>
    <row r="97" spans="2:7" ht="3" customHeight="1" thickBot="1">
      <c r="B97" s="116"/>
      <c r="C97" s="71"/>
      <c r="D97" s="72"/>
      <c r="E97" s="73"/>
      <c r="F97" s="74"/>
      <c r="G97" s="75"/>
    </row>
    <row r="98" spans="2:7" ht="18" customHeight="1">
      <c r="B98" s="116"/>
      <c r="C98" s="46" t="s">
        <v>6</v>
      </c>
      <c r="D98" s="118">
        <v>311</v>
      </c>
      <c r="E98" s="3" t="s">
        <v>92</v>
      </c>
      <c r="F98" s="42" t="s">
        <v>42</v>
      </c>
      <c r="G98" s="15" t="s">
        <v>34</v>
      </c>
    </row>
    <row r="99" spans="2:7" ht="18" customHeight="1">
      <c r="B99" s="116"/>
      <c r="C99" s="121" t="s">
        <v>150</v>
      </c>
      <c r="D99" s="119"/>
      <c r="E99" s="7" t="s">
        <v>10</v>
      </c>
      <c r="F99" s="43" t="s">
        <v>42</v>
      </c>
      <c r="G99" s="9" t="s">
        <v>34</v>
      </c>
    </row>
    <row r="100" spans="2:7" ht="12.75">
      <c r="B100" s="116"/>
      <c r="C100" s="122"/>
      <c r="D100" s="119"/>
      <c r="E100" s="69" t="s">
        <v>37</v>
      </c>
      <c r="F100" s="129" t="s">
        <v>8</v>
      </c>
      <c r="G100" s="130"/>
    </row>
    <row r="101" spans="2:7" ht="18" customHeight="1">
      <c r="B101" s="116"/>
      <c r="C101" s="122"/>
      <c r="D101" s="119"/>
      <c r="E101" s="7" t="s">
        <v>36</v>
      </c>
      <c r="F101" s="8" t="s">
        <v>21</v>
      </c>
      <c r="G101" s="9" t="s">
        <v>49</v>
      </c>
    </row>
    <row r="102" spans="2:7" ht="18" customHeight="1">
      <c r="B102" s="116"/>
      <c r="C102" s="122"/>
      <c r="D102" s="119"/>
      <c r="E102" s="7" t="s">
        <v>107</v>
      </c>
      <c r="F102" s="8" t="s">
        <v>21</v>
      </c>
      <c r="G102" s="9" t="s">
        <v>49</v>
      </c>
    </row>
    <row r="103" spans="2:7" ht="18" customHeight="1" thickBot="1">
      <c r="B103" s="117"/>
      <c r="C103" s="123"/>
      <c r="D103" s="120"/>
      <c r="E103" s="10"/>
      <c r="F103" s="11"/>
      <c r="G103" s="12"/>
    </row>
    <row r="104" ht="21" customHeight="1" thickBot="1">
      <c r="B104" s="57" t="s">
        <v>83</v>
      </c>
    </row>
    <row r="105" spans="2:7" ht="13.5" thickBot="1">
      <c r="B105" s="49" t="s">
        <v>1</v>
      </c>
      <c r="C105" s="50" t="s">
        <v>0</v>
      </c>
      <c r="D105" s="49" t="s">
        <v>41</v>
      </c>
      <c r="E105" s="50" t="s">
        <v>2</v>
      </c>
      <c r="F105" s="61" t="s">
        <v>3</v>
      </c>
      <c r="G105" s="50" t="s">
        <v>4</v>
      </c>
    </row>
    <row r="106" spans="2:7" ht="18" customHeight="1">
      <c r="B106" s="115" t="s">
        <v>9</v>
      </c>
      <c r="C106" s="3" t="s">
        <v>5</v>
      </c>
      <c r="D106" s="124">
        <v>311</v>
      </c>
      <c r="E106" s="63" t="s">
        <v>7</v>
      </c>
      <c r="F106" s="64" t="s">
        <v>51</v>
      </c>
      <c r="G106" s="15" t="s">
        <v>23</v>
      </c>
    </row>
    <row r="107" spans="2:7" ht="18" customHeight="1">
      <c r="B107" s="116"/>
      <c r="C107" s="121" t="s">
        <v>151</v>
      </c>
      <c r="D107" s="125"/>
      <c r="E107" s="65" t="s">
        <v>10</v>
      </c>
      <c r="F107" s="48" t="s">
        <v>51</v>
      </c>
      <c r="G107" s="9" t="s">
        <v>23</v>
      </c>
    </row>
    <row r="108" spans="2:7" ht="18" customHeight="1">
      <c r="B108" s="116"/>
      <c r="C108" s="122"/>
      <c r="D108" s="125"/>
      <c r="E108" s="65" t="s">
        <v>11</v>
      </c>
      <c r="F108" s="48" t="s">
        <v>51</v>
      </c>
      <c r="G108" s="9" t="s">
        <v>23</v>
      </c>
    </row>
    <row r="109" spans="2:7" ht="12.75">
      <c r="B109" s="116"/>
      <c r="C109" s="122"/>
      <c r="D109" s="125"/>
      <c r="E109" s="68" t="s">
        <v>12</v>
      </c>
      <c r="F109" s="142" t="s">
        <v>8</v>
      </c>
      <c r="G109" s="143"/>
    </row>
    <row r="110" spans="2:7" ht="18" customHeight="1">
      <c r="B110" s="116"/>
      <c r="C110" s="122"/>
      <c r="D110" s="125"/>
      <c r="E110" s="65" t="s">
        <v>13</v>
      </c>
      <c r="F110" s="48" t="s">
        <v>52</v>
      </c>
      <c r="G110" s="9" t="s">
        <v>23</v>
      </c>
    </row>
    <row r="111" spans="2:7" ht="18" customHeight="1" thickBot="1">
      <c r="B111" s="116"/>
      <c r="C111" s="122"/>
      <c r="D111" s="125"/>
      <c r="E111" s="66" t="s">
        <v>14</v>
      </c>
      <c r="F111" s="67" t="s">
        <v>52</v>
      </c>
      <c r="G111" s="12" t="s">
        <v>23</v>
      </c>
    </row>
    <row r="112" spans="2:7" ht="3" customHeight="1" thickBot="1">
      <c r="B112" s="116"/>
      <c r="C112" s="71"/>
      <c r="D112" s="72"/>
      <c r="E112" s="81"/>
      <c r="F112" s="82"/>
      <c r="G112" s="83"/>
    </row>
    <row r="113" spans="2:7" ht="18" customHeight="1">
      <c r="B113" s="116"/>
      <c r="C113" s="47" t="s">
        <v>6</v>
      </c>
      <c r="D113" s="119">
        <v>311</v>
      </c>
      <c r="E113" s="3" t="s">
        <v>7</v>
      </c>
      <c r="F113" s="14" t="s">
        <v>52</v>
      </c>
      <c r="G113" s="15" t="s">
        <v>23</v>
      </c>
    </row>
    <row r="114" spans="2:7" ht="18" customHeight="1">
      <c r="B114" s="116"/>
      <c r="C114" s="121" t="s">
        <v>152</v>
      </c>
      <c r="D114" s="119"/>
      <c r="E114" s="7" t="s">
        <v>10</v>
      </c>
      <c r="F114" s="59" t="s">
        <v>46</v>
      </c>
      <c r="G114" s="6" t="s">
        <v>26</v>
      </c>
    </row>
    <row r="115" spans="2:7" ht="12.75">
      <c r="B115" s="116"/>
      <c r="C115" s="122"/>
      <c r="D115" s="119"/>
      <c r="E115" s="69" t="s">
        <v>35</v>
      </c>
      <c r="F115" s="129" t="s">
        <v>8</v>
      </c>
      <c r="G115" s="130"/>
    </row>
    <row r="116" spans="2:7" ht="18" customHeight="1">
      <c r="B116" s="116"/>
      <c r="C116" s="122"/>
      <c r="D116" s="119"/>
      <c r="E116" s="28" t="s">
        <v>36</v>
      </c>
      <c r="F116" s="8" t="s">
        <v>31</v>
      </c>
      <c r="G116" s="9" t="s">
        <v>32</v>
      </c>
    </row>
    <row r="117" spans="2:7" ht="18" customHeight="1">
      <c r="B117" s="116"/>
      <c r="C117" s="122"/>
      <c r="D117" s="119"/>
      <c r="E117" s="7" t="s">
        <v>29</v>
      </c>
      <c r="F117" s="8" t="s">
        <v>31</v>
      </c>
      <c r="G117" s="9" t="s">
        <v>32</v>
      </c>
    </row>
    <row r="118" spans="2:7" ht="27" customHeight="1" thickBot="1">
      <c r="B118" s="117"/>
      <c r="C118" s="123"/>
      <c r="D118" s="120"/>
      <c r="E118" s="22" t="s">
        <v>71</v>
      </c>
      <c r="F118" s="67" t="s">
        <v>31</v>
      </c>
      <c r="G118" s="12" t="s">
        <v>32</v>
      </c>
    </row>
    <row r="119" ht="27" customHeight="1" thickBot="1">
      <c r="B119" s="57" t="s">
        <v>84</v>
      </c>
    </row>
    <row r="120" spans="2:7" ht="13.5" thickBot="1">
      <c r="B120" s="49" t="s">
        <v>1</v>
      </c>
      <c r="C120" s="49" t="s">
        <v>0</v>
      </c>
      <c r="D120" s="49" t="s">
        <v>41</v>
      </c>
      <c r="E120" s="49" t="s">
        <v>2</v>
      </c>
      <c r="F120" s="53" t="s">
        <v>3</v>
      </c>
      <c r="G120" s="54" t="s">
        <v>4</v>
      </c>
    </row>
    <row r="121" spans="2:7" ht="18" customHeight="1">
      <c r="B121" s="115" t="s">
        <v>9</v>
      </c>
      <c r="C121" s="36" t="s">
        <v>5</v>
      </c>
      <c r="D121" s="118">
        <v>311</v>
      </c>
      <c r="E121" s="24" t="s">
        <v>7</v>
      </c>
      <c r="F121" s="34" t="s">
        <v>46</v>
      </c>
      <c r="G121" s="15" t="s">
        <v>26</v>
      </c>
    </row>
    <row r="122" spans="2:7" ht="18" customHeight="1">
      <c r="B122" s="116"/>
      <c r="C122" s="121" t="s">
        <v>153</v>
      </c>
      <c r="D122" s="119"/>
      <c r="E122" s="20" t="s">
        <v>10</v>
      </c>
      <c r="F122" s="35" t="s">
        <v>46</v>
      </c>
      <c r="G122" s="9" t="s">
        <v>26</v>
      </c>
    </row>
    <row r="123" spans="2:7" ht="18" customHeight="1">
      <c r="B123" s="116"/>
      <c r="C123" s="122"/>
      <c r="D123" s="119"/>
      <c r="E123" s="20" t="s">
        <v>11</v>
      </c>
      <c r="F123" s="21" t="s">
        <v>62</v>
      </c>
      <c r="G123" s="9" t="s">
        <v>68</v>
      </c>
    </row>
    <row r="124" spans="2:7" ht="12.75">
      <c r="B124" s="116"/>
      <c r="C124" s="122"/>
      <c r="D124" s="119"/>
      <c r="E124" s="85" t="s">
        <v>12</v>
      </c>
      <c r="F124" s="131" t="s">
        <v>8</v>
      </c>
      <c r="G124" s="132"/>
    </row>
    <row r="125" spans="2:7" ht="17.25" customHeight="1">
      <c r="B125" s="116"/>
      <c r="C125" s="122"/>
      <c r="D125" s="119"/>
      <c r="E125" s="20" t="s">
        <v>13</v>
      </c>
      <c r="F125" s="21" t="s">
        <v>62</v>
      </c>
      <c r="G125" s="9" t="s">
        <v>68</v>
      </c>
    </row>
    <row r="126" spans="2:7" ht="18" customHeight="1" thickBot="1">
      <c r="B126" s="116"/>
      <c r="C126" s="122"/>
      <c r="D126" s="119"/>
      <c r="E126" s="37" t="s">
        <v>43</v>
      </c>
      <c r="F126" s="33" t="s">
        <v>62</v>
      </c>
      <c r="G126" s="17" t="s">
        <v>68</v>
      </c>
    </row>
    <row r="127" spans="2:7" ht="3" customHeight="1" thickBot="1">
      <c r="B127" s="116"/>
      <c r="C127" s="88"/>
      <c r="D127" s="89"/>
      <c r="E127" s="89"/>
      <c r="F127" s="90"/>
      <c r="G127" s="91"/>
    </row>
    <row r="128" spans="2:7" ht="18" customHeight="1">
      <c r="B128" s="116"/>
      <c r="C128" s="3" t="s">
        <v>6</v>
      </c>
      <c r="D128" s="124">
        <v>311</v>
      </c>
      <c r="E128" s="63" t="s">
        <v>7</v>
      </c>
      <c r="F128" s="87" t="s">
        <v>46</v>
      </c>
      <c r="G128" s="15" t="s">
        <v>26</v>
      </c>
    </row>
    <row r="129" spans="2:7" ht="18" customHeight="1">
      <c r="B129" s="116"/>
      <c r="C129" s="121" t="s">
        <v>154</v>
      </c>
      <c r="D129" s="125"/>
      <c r="E129" s="65" t="s">
        <v>10</v>
      </c>
      <c r="F129" s="86" t="s">
        <v>46</v>
      </c>
      <c r="G129" s="9" t="s">
        <v>26</v>
      </c>
    </row>
    <row r="130" spans="2:7" ht="13.5" thickBot="1">
      <c r="B130" s="116"/>
      <c r="C130" s="122"/>
      <c r="D130" s="125"/>
      <c r="E130" s="109" t="s">
        <v>35</v>
      </c>
      <c r="F130" s="127" t="s">
        <v>8</v>
      </c>
      <c r="G130" s="128"/>
    </row>
    <row r="131" spans="2:7" ht="18" customHeight="1">
      <c r="B131" s="116"/>
      <c r="C131" s="122"/>
      <c r="D131" s="125"/>
      <c r="E131" s="63" t="s">
        <v>36</v>
      </c>
      <c r="F131" s="64" t="s">
        <v>50</v>
      </c>
      <c r="G131" s="15" t="s">
        <v>23</v>
      </c>
    </row>
    <row r="132" spans="2:7" ht="18" customHeight="1">
      <c r="B132" s="116"/>
      <c r="C132" s="122"/>
      <c r="D132" s="125"/>
      <c r="E132" s="65" t="s">
        <v>29</v>
      </c>
      <c r="F132" s="48" t="s">
        <v>50</v>
      </c>
      <c r="G132" s="9" t="s">
        <v>23</v>
      </c>
    </row>
    <row r="133" spans="2:7" ht="18" customHeight="1">
      <c r="B133" s="116"/>
      <c r="C133" s="122"/>
      <c r="D133" s="125"/>
      <c r="E133" s="65" t="s">
        <v>70</v>
      </c>
      <c r="F133" s="48" t="s">
        <v>52</v>
      </c>
      <c r="G133" s="9" t="s">
        <v>23</v>
      </c>
    </row>
    <row r="134" spans="2:7" ht="18" customHeight="1" thickBot="1">
      <c r="B134" s="117"/>
      <c r="C134" s="123"/>
      <c r="D134" s="126"/>
      <c r="E134" s="66"/>
      <c r="F134" s="67"/>
      <c r="G134" s="12"/>
    </row>
    <row r="135" ht="20.25" customHeight="1" thickBot="1">
      <c r="B135" s="2" t="s">
        <v>85</v>
      </c>
    </row>
    <row r="136" spans="2:7" ht="13.5" thickBot="1">
      <c r="B136" s="84" t="s">
        <v>1</v>
      </c>
      <c r="C136" s="49" t="s">
        <v>0</v>
      </c>
      <c r="D136" s="60" t="s">
        <v>41</v>
      </c>
      <c r="E136" s="49" t="s">
        <v>2</v>
      </c>
      <c r="F136" s="61" t="s">
        <v>3</v>
      </c>
      <c r="G136" s="49" t="s">
        <v>4</v>
      </c>
    </row>
    <row r="137" spans="2:7" ht="18" customHeight="1">
      <c r="B137" s="115" t="s">
        <v>119</v>
      </c>
      <c r="C137" s="46" t="s">
        <v>5</v>
      </c>
      <c r="D137" s="118">
        <v>311</v>
      </c>
      <c r="E137" s="18" t="s">
        <v>7</v>
      </c>
      <c r="F137" s="25" t="s">
        <v>46</v>
      </c>
      <c r="G137" s="15" t="s">
        <v>26</v>
      </c>
    </row>
    <row r="138" spans="2:7" ht="18" customHeight="1">
      <c r="B138" s="116"/>
      <c r="C138" s="121" t="s">
        <v>163</v>
      </c>
      <c r="D138" s="119"/>
      <c r="E138" s="20" t="s">
        <v>10</v>
      </c>
      <c r="F138" s="21" t="s">
        <v>38</v>
      </c>
      <c r="G138" s="9" t="s">
        <v>40</v>
      </c>
    </row>
    <row r="139" spans="2:7" ht="18" customHeight="1">
      <c r="B139" s="116"/>
      <c r="C139" s="122"/>
      <c r="D139" s="119"/>
      <c r="E139" s="20" t="s">
        <v>11</v>
      </c>
      <c r="F139" s="21" t="s">
        <v>38</v>
      </c>
      <c r="G139" s="9" t="s">
        <v>40</v>
      </c>
    </row>
    <row r="140" spans="2:7" ht="12.75">
      <c r="B140" s="116"/>
      <c r="C140" s="122"/>
      <c r="D140" s="119"/>
      <c r="E140" s="70" t="s">
        <v>12</v>
      </c>
      <c r="F140" s="131" t="s">
        <v>8</v>
      </c>
      <c r="G140" s="132"/>
    </row>
    <row r="141" spans="2:7" ht="18" customHeight="1">
      <c r="B141" s="116"/>
      <c r="C141" s="122"/>
      <c r="D141" s="119"/>
      <c r="E141" s="20" t="s">
        <v>13</v>
      </c>
      <c r="F141" s="21" t="s">
        <v>38</v>
      </c>
      <c r="G141" s="9" t="s">
        <v>40</v>
      </c>
    </row>
    <row r="142" spans="2:7" ht="18" customHeight="1" thickBot="1">
      <c r="B142" s="116"/>
      <c r="C142" s="123"/>
      <c r="D142" s="120"/>
      <c r="E142" s="22" t="s">
        <v>14</v>
      </c>
      <c r="F142" s="23" t="s">
        <v>38</v>
      </c>
      <c r="G142" s="12" t="s">
        <v>40</v>
      </c>
    </row>
    <row r="143" spans="2:7" ht="3" customHeight="1" thickBot="1">
      <c r="B143" s="116"/>
      <c r="C143" s="71"/>
      <c r="D143" s="72"/>
      <c r="E143" s="73"/>
      <c r="F143" s="74"/>
      <c r="G143" s="75"/>
    </row>
    <row r="144" spans="2:7" ht="18" customHeight="1">
      <c r="B144" s="116"/>
      <c r="C144" s="47" t="s">
        <v>6</v>
      </c>
      <c r="D144" s="119">
        <v>311</v>
      </c>
      <c r="E144" s="4" t="s">
        <v>7</v>
      </c>
      <c r="F144" s="5" t="s">
        <v>38</v>
      </c>
      <c r="G144" s="6" t="s">
        <v>40</v>
      </c>
    </row>
    <row r="145" spans="2:7" ht="18" customHeight="1">
      <c r="B145" s="116"/>
      <c r="C145" s="121" t="s">
        <v>164</v>
      </c>
      <c r="D145" s="119"/>
      <c r="E145" s="7" t="s">
        <v>10</v>
      </c>
      <c r="F145" s="8" t="s">
        <v>38</v>
      </c>
      <c r="G145" s="9" t="s">
        <v>40</v>
      </c>
    </row>
    <row r="146" spans="2:7" ht="12.75">
      <c r="B146" s="116"/>
      <c r="C146" s="122"/>
      <c r="D146" s="119"/>
      <c r="E146" s="69" t="s">
        <v>35</v>
      </c>
      <c r="F146" s="129" t="s">
        <v>8</v>
      </c>
      <c r="G146" s="130"/>
    </row>
    <row r="147" spans="2:7" ht="18" customHeight="1">
      <c r="B147" s="116"/>
      <c r="C147" s="122"/>
      <c r="D147" s="119"/>
      <c r="E147" s="7" t="s">
        <v>36</v>
      </c>
      <c r="F147" s="8" t="s">
        <v>38</v>
      </c>
      <c r="G147" s="9" t="s">
        <v>40</v>
      </c>
    </row>
    <row r="148" spans="2:7" ht="18" customHeight="1">
      <c r="B148" s="116"/>
      <c r="C148" s="122"/>
      <c r="D148" s="119"/>
      <c r="E148" s="28" t="s">
        <v>29</v>
      </c>
      <c r="F148" s="16" t="s">
        <v>38</v>
      </c>
      <c r="G148" s="17" t="s">
        <v>40</v>
      </c>
    </row>
    <row r="149" spans="2:7" ht="18" customHeight="1" thickBot="1">
      <c r="B149" s="117"/>
      <c r="C149" s="123"/>
      <c r="D149" s="120"/>
      <c r="E149" s="10" t="s">
        <v>116</v>
      </c>
      <c r="F149" s="11" t="s">
        <v>117</v>
      </c>
      <c r="G149" s="38" t="s">
        <v>22</v>
      </c>
    </row>
    <row r="150" ht="19.5" customHeight="1" thickBot="1">
      <c r="B150" s="2" t="s">
        <v>86</v>
      </c>
    </row>
    <row r="151" spans="2:7" ht="23.25" customHeight="1" thickBot="1">
      <c r="B151" s="84" t="s">
        <v>1</v>
      </c>
      <c r="C151" s="49" t="s">
        <v>0</v>
      </c>
      <c r="D151" s="60" t="s">
        <v>41</v>
      </c>
      <c r="E151" s="49" t="s">
        <v>2</v>
      </c>
      <c r="F151" s="49" t="s">
        <v>3</v>
      </c>
      <c r="G151" s="58" t="s">
        <v>4</v>
      </c>
    </row>
    <row r="152" spans="2:7" ht="18" customHeight="1">
      <c r="B152" s="115" t="s">
        <v>119</v>
      </c>
      <c r="C152" s="46" t="s">
        <v>5</v>
      </c>
      <c r="D152" s="118">
        <v>311</v>
      </c>
      <c r="E152" s="3" t="s">
        <v>7</v>
      </c>
      <c r="F152" s="25" t="s">
        <v>55</v>
      </c>
      <c r="G152" s="15" t="s">
        <v>26</v>
      </c>
    </row>
    <row r="153" spans="2:7" ht="18" customHeight="1">
      <c r="B153" s="116"/>
      <c r="C153" s="121" t="s">
        <v>155</v>
      </c>
      <c r="D153" s="119"/>
      <c r="E153" s="7" t="s">
        <v>10</v>
      </c>
      <c r="F153" s="26" t="s">
        <v>55</v>
      </c>
      <c r="G153" s="9" t="s">
        <v>26</v>
      </c>
    </row>
    <row r="154" spans="2:7" ht="12.75">
      <c r="B154" s="116"/>
      <c r="C154" s="122"/>
      <c r="D154" s="119"/>
      <c r="E154" s="69" t="s">
        <v>60</v>
      </c>
      <c r="F154" s="129" t="s">
        <v>8</v>
      </c>
      <c r="G154" s="130"/>
    </row>
    <row r="155" spans="2:7" ht="17.25" customHeight="1">
      <c r="B155" s="116"/>
      <c r="C155" s="122"/>
      <c r="D155" s="119"/>
      <c r="E155" s="7" t="s">
        <v>59</v>
      </c>
      <c r="F155" s="21" t="s">
        <v>61</v>
      </c>
      <c r="G155" s="9" t="s">
        <v>69</v>
      </c>
    </row>
    <row r="156" spans="2:7" ht="17.25" customHeight="1">
      <c r="B156" s="116"/>
      <c r="C156" s="122"/>
      <c r="D156" s="119"/>
      <c r="E156" s="20" t="s">
        <v>13</v>
      </c>
      <c r="F156" s="21" t="s">
        <v>61</v>
      </c>
      <c r="G156" s="9" t="s">
        <v>69</v>
      </c>
    </row>
    <row r="157" spans="2:7" ht="13.5" thickBot="1">
      <c r="B157" s="116"/>
      <c r="C157" s="122"/>
      <c r="D157" s="119"/>
      <c r="E157" s="37"/>
      <c r="F157" s="16"/>
      <c r="G157" s="17"/>
    </row>
    <row r="158" spans="2:7" ht="3" customHeight="1" thickBot="1">
      <c r="B158" s="116"/>
      <c r="C158" s="71"/>
      <c r="D158" s="72"/>
      <c r="E158" s="73"/>
      <c r="F158" s="74"/>
      <c r="G158" s="75"/>
    </row>
    <row r="159" spans="2:7" ht="15.75" customHeight="1">
      <c r="B159" s="116"/>
      <c r="C159" s="46" t="s">
        <v>6</v>
      </c>
      <c r="D159" s="118">
        <v>311</v>
      </c>
      <c r="E159" s="3" t="s">
        <v>7</v>
      </c>
      <c r="F159" s="14" t="s">
        <v>39</v>
      </c>
      <c r="G159" s="15" t="s">
        <v>40</v>
      </c>
    </row>
    <row r="160" spans="2:7" ht="15.75" customHeight="1">
      <c r="B160" s="116"/>
      <c r="C160" s="121" t="s">
        <v>156</v>
      </c>
      <c r="D160" s="119"/>
      <c r="E160" s="7" t="s">
        <v>10</v>
      </c>
      <c r="F160" s="8" t="s">
        <v>39</v>
      </c>
      <c r="G160" s="9" t="s">
        <v>40</v>
      </c>
    </row>
    <row r="161" spans="2:7" ht="15.75" customHeight="1">
      <c r="B161" s="116"/>
      <c r="C161" s="122"/>
      <c r="D161" s="119"/>
      <c r="E161" s="69" t="s">
        <v>60</v>
      </c>
      <c r="F161" s="129" t="s">
        <v>8</v>
      </c>
      <c r="G161" s="130"/>
    </row>
    <row r="162" spans="2:7" ht="15.75" customHeight="1">
      <c r="B162" s="116"/>
      <c r="C162" s="122"/>
      <c r="D162" s="119"/>
      <c r="E162" s="28" t="s">
        <v>59</v>
      </c>
      <c r="F162" s="21" t="s">
        <v>61</v>
      </c>
      <c r="G162" s="17" t="s">
        <v>69</v>
      </c>
    </row>
    <row r="163" spans="2:7" ht="12.75">
      <c r="B163" s="116"/>
      <c r="C163" s="122"/>
      <c r="D163" s="119"/>
      <c r="E163" s="28" t="s">
        <v>13</v>
      </c>
      <c r="F163" s="21" t="s">
        <v>61</v>
      </c>
      <c r="G163" s="17" t="s">
        <v>69</v>
      </c>
    </row>
    <row r="164" spans="2:7" ht="12.75">
      <c r="B164" s="116"/>
      <c r="C164" s="122"/>
      <c r="D164" s="119"/>
      <c r="E164" s="28" t="s">
        <v>99</v>
      </c>
      <c r="F164" s="8" t="s">
        <v>31</v>
      </c>
      <c r="G164" s="17" t="s">
        <v>32</v>
      </c>
    </row>
    <row r="165" spans="2:7" ht="13.5" thickBot="1">
      <c r="B165" s="117"/>
      <c r="C165" s="123"/>
      <c r="D165" s="120"/>
      <c r="E165" s="10"/>
      <c r="F165" s="11"/>
      <c r="G165" s="12"/>
    </row>
    <row r="166" ht="27" customHeight="1" thickBot="1">
      <c r="B166" s="57" t="s">
        <v>87</v>
      </c>
    </row>
    <row r="167" spans="2:7" ht="13.5" customHeight="1" thickBot="1">
      <c r="B167" s="49" t="s">
        <v>1</v>
      </c>
      <c r="C167" s="49" t="s">
        <v>0</v>
      </c>
      <c r="D167" s="49" t="s">
        <v>41</v>
      </c>
      <c r="E167" s="49" t="s">
        <v>2</v>
      </c>
      <c r="F167" s="53" t="s">
        <v>3</v>
      </c>
      <c r="G167" s="54" t="s">
        <v>4</v>
      </c>
    </row>
    <row r="168" spans="2:7" ht="18" customHeight="1">
      <c r="B168" s="115" t="s">
        <v>120</v>
      </c>
      <c r="C168" s="46" t="s">
        <v>5</v>
      </c>
      <c r="D168" s="118">
        <v>311</v>
      </c>
      <c r="E168" s="18" t="s">
        <v>7</v>
      </c>
      <c r="F168" s="25" t="s">
        <v>55</v>
      </c>
      <c r="G168" s="15" t="s">
        <v>26</v>
      </c>
    </row>
    <row r="169" spans="2:7" ht="12.75">
      <c r="B169" s="116"/>
      <c r="C169" s="121" t="s">
        <v>157</v>
      </c>
      <c r="D169" s="119"/>
      <c r="E169" s="20" t="s">
        <v>10</v>
      </c>
      <c r="F169" s="44" t="s">
        <v>55</v>
      </c>
      <c r="G169" s="9" t="s">
        <v>26</v>
      </c>
    </row>
    <row r="170" spans="2:7" ht="12.75">
      <c r="B170" s="116"/>
      <c r="C170" s="122"/>
      <c r="D170" s="119"/>
      <c r="E170" s="20" t="s">
        <v>109</v>
      </c>
      <c r="F170" s="44" t="s">
        <v>55</v>
      </c>
      <c r="G170" s="9" t="s">
        <v>26</v>
      </c>
    </row>
    <row r="171" spans="2:7" ht="12.75">
      <c r="B171" s="116"/>
      <c r="C171" s="122"/>
      <c r="D171" s="119"/>
      <c r="E171" s="70" t="s">
        <v>12</v>
      </c>
      <c r="F171" s="131" t="s">
        <v>8</v>
      </c>
      <c r="G171" s="132"/>
    </row>
    <row r="172" spans="2:7" ht="12.75">
      <c r="B172" s="116"/>
      <c r="C172" s="122"/>
      <c r="D172" s="119"/>
      <c r="E172" s="20" t="s">
        <v>13</v>
      </c>
      <c r="F172" s="93" t="s">
        <v>46</v>
      </c>
      <c r="G172" s="9" t="s">
        <v>47</v>
      </c>
    </row>
    <row r="173" spans="2:7" ht="13.5" thickBot="1">
      <c r="B173" s="116"/>
      <c r="C173" s="123"/>
      <c r="D173" s="120"/>
      <c r="E173" s="22" t="s">
        <v>99</v>
      </c>
      <c r="F173" s="93" t="s">
        <v>46</v>
      </c>
      <c r="G173" s="12" t="s">
        <v>47</v>
      </c>
    </row>
    <row r="174" spans="2:7" ht="3" customHeight="1" thickBot="1">
      <c r="B174" s="116"/>
      <c r="C174" s="71"/>
      <c r="D174" s="72"/>
      <c r="E174" s="73"/>
      <c r="F174" s="110" t="s">
        <v>8</v>
      </c>
      <c r="G174" s="111"/>
    </row>
    <row r="175" spans="2:7" ht="18" customHeight="1">
      <c r="B175" s="116"/>
      <c r="C175" s="47" t="s">
        <v>6</v>
      </c>
      <c r="D175" s="125">
        <v>311</v>
      </c>
      <c r="E175" s="18" t="s">
        <v>7</v>
      </c>
      <c r="F175" s="19" t="s">
        <v>67</v>
      </c>
      <c r="G175" s="15" t="s">
        <v>125</v>
      </c>
    </row>
    <row r="176" spans="2:7" ht="12.75">
      <c r="B176" s="116"/>
      <c r="C176" s="121" t="s">
        <v>158</v>
      </c>
      <c r="D176" s="125"/>
      <c r="E176" s="20" t="s">
        <v>10</v>
      </c>
      <c r="F176" s="21" t="s">
        <v>67</v>
      </c>
      <c r="G176" s="9" t="s">
        <v>125</v>
      </c>
    </row>
    <row r="177" spans="2:7" ht="12.75">
      <c r="B177" s="116"/>
      <c r="C177" s="122"/>
      <c r="D177" s="125"/>
      <c r="E177" s="20" t="s">
        <v>122</v>
      </c>
      <c r="F177" s="21" t="s">
        <v>67</v>
      </c>
      <c r="G177" s="9" t="s">
        <v>125</v>
      </c>
    </row>
    <row r="178" spans="2:7" ht="15" customHeight="1">
      <c r="B178" s="116"/>
      <c r="C178" s="122"/>
      <c r="D178" s="125"/>
      <c r="E178" s="20" t="s">
        <v>123</v>
      </c>
      <c r="F178" s="21" t="s">
        <v>31</v>
      </c>
      <c r="G178" s="9" t="s">
        <v>32</v>
      </c>
    </row>
    <row r="179" spans="2:7" ht="15" customHeight="1">
      <c r="B179" s="116"/>
      <c r="C179" s="122"/>
      <c r="D179" s="125"/>
      <c r="E179" s="37" t="s">
        <v>124</v>
      </c>
      <c r="F179" s="131" t="s">
        <v>94</v>
      </c>
      <c r="G179" s="132"/>
    </row>
    <row r="180" spans="2:7" ht="15" customHeight="1">
      <c r="B180" s="116"/>
      <c r="C180" s="122"/>
      <c r="D180" s="125"/>
      <c r="E180" s="37" t="s">
        <v>63</v>
      </c>
      <c r="F180" s="112" t="s">
        <v>31</v>
      </c>
      <c r="G180" s="17" t="s">
        <v>32</v>
      </c>
    </row>
    <row r="181" spans="2:7" ht="27" customHeight="1" thickBot="1">
      <c r="B181" s="117"/>
      <c r="C181" s="123"/>
      <c r="D181" s="126"/>
      <c r="E181" s="22" t="s">
        <v>136</v>
      </c>
      <c r="F181" s="113" t="s">
        <v>31</v>
      </c>
      <c r="G181" s="12" t="s">
        <v>32</v>
      </c>
    </row>
    <row r="182" ht="24" customHeight="1" thickBot="1">
      <c r="B182" s="2" t="s">
        <v>88</v>
      </c>
    </row>
    <row r="183" spans="2:7" ht="26.25" customHeight="1" thickBot="1">
      <c r="B183" s="49" t="s">
        <v>1</v>
      </c>
      <c r="C183" s="49" t="s">
        <v>0</v>
      </c>
      <c r="D183" s="49" t="s">
        <v>41</v>
      </c>
      <c r="E183" s="49" t="s">
        <v>2</v>
      </c>
      <c r="F183" s="51" t="s">
        <v>3</v>
      </c>
      <c r="G183" s="52" t="s">
        <v>4</v>
      </c>
    </row>
    <row r="184" spans="2:7" ht="18" customHeight="1">
      <c r="B184" s="115" t="s">
        <v>121</v>
      </c>
      <c r="C184" s="47" t="s">
        <v>5</v>
      </c>
      <c r="D184" s="118">
        <v>311</v>
      </c>
      <c r="E184" s="4" t="s">
        <v>7</v>
      </c>
      <c r="F184" s="39" t="s">
        <v>54</v>
      </c>
      <c r="G184" s="15" t="s">
        <v>26</v>
      </c>
    </row>
    <row r="185" spans="2:7" ht="18" customHeight="1">
      <c r="B185" s="116"/>
      <c r="C185" s="121" t="s">
        <v>159</v>
      </c>
      <c r="D185" s="119"/>
      <c r="E185" s="7" t="s">
        <v>10</v>
      </c>
      <c r="F185" s="21" t="s">
        <v>54</v>
      </c>
      <c r="G185" s="9" t="s">
        <v>30</v>
      </c>
    </row>
    <row r="186" spans="2:7" ht="17.25" customHeight="1">
      <c r="B186" s="116"/>
      <c r="C186" s="122"/>
      <c r="D186" s="119"/>
      <c r="E186" s="7" t="s">
        <v>11</v>
      </c>
      <c r="F186" s="21" t="s">
        <v>31</v>
      </c>
      <c r="G186" s="9" t="s">
        <v>32</v>
      </c>
    </row>
    <row r="187" spans="2:7" ht="12.75">
      <c r="B187" s="116"/>
      <c r="C187" s="122"/>
      <c r="D187" s="119"/>
      <c r="E187" s="69" t="s">
        <v>12</v>
      </c>
      <c r="F187" s="131" t="s">
        <v>8</v>
      </c>
      <c r="G187" s="132"/>
    </row>
    <row r="188" spans="2:7" ht="13.5" thickBot="1">
      <c r="B188" s="116"/>
      <c r="C188" s="122"/>
      <c r="D188" s="119"/>
      <c r="E188" s="7" t="s">
        <v>13</v>
      </c>
      <c r="F188" s="23" t="s">
        <v>53</v>
      </c>
      <c r="G188" s="9" t="s">
        <v>33</v>
      </c>
    </row>
    <row r="189" spans="2:7" ht="18" customHeight="1" thickBot="1">
      <c r="B189" s="116"/>
      <c r="C189" s="122"/>
      <c r="D189" s="119"/>
      <c r="E189" s="28"/>
      <c r="F189" s="16"/>
      <c r="G189" s="17"/>
    </row>
    <row r="190" spans="2:7" ht="3" customHeight="1" thickBot="1">
      <c r="B190" s="116"/>
      <c r="C190" s="71"/>
      <c r="D190" s="72"/>
      <c r="E190" s="72"/>
      <c r="F190" s="74"/>
      <c r="G190" s="75"/>
    </row>
    <row r="191" spans="2:7" ht="18" customHeight="1">
      <c r="B191" s="116"/>
      <c r="C191" s="3" t="s">
        <v>6</v>
      </c>
      <c r="D191" s="118">
        <v>311</v>
      </c>
      <c r="E191" s="3" t="s">
        <v>7</v>
      </c>
      <c r="F191" s="19" t="s">
        <v>54</v>
      </c>
      <c r="G191" s="15" t="s">
        <v>30</v>
      </c>
    </row>
    <row r="192" spans="2:7" ht="18" customHeight="1">
      <c r="B192" s="116"/>
      <c r="C192" s="121" t="s">
        <v>160</v>
      </c>
      <c r="D192" s="119"/>
      <c r="E192" s="7" t="s">
        <v>10</v>
      </c>
      <c r="F192" s="21" t="s">
        <v>54</v>
      </c>
      <c r="G192" s="9" t="s">
        <v>30</v>
      </c>
    </row>
    <row r="193" spans="2:7" ht="12.75">
      <c r="B193" s="116"/>
      <c r="C193" s="122"/>
      <c r="D193" s="119"/>
      <c r="E193" s="69" t="s">
        <v>35</v>
      </c>
      <c r="F193" s="129" t="s">
        <v>8</v>
      </c>
      <c r="G193" s="130"/>
    </row>
    <row r="194" spans="2:7" ht="18" customHeight="1">
      <c r="B194" s="116"/>
      <c r="C194" s="122"/>
      <c r="D194" s="119"/>
      <c r="E194" s="7" t="s">
        <v>36</v>
      </c>
      <c r="F194" s="21" t="s">
        <v>54</v>
      </c>
      <c r="G194" s="9" t="s">
        <v>30</v>
      </c>
    </row>
    <row r="195" spans="2:7" ht="18" customHeight="1" thickBot="1">
      <c r="B195" s="117"/>
      <c r="C195" s="123"/>
      <c r="D195" s="120"/>
      <c r="E195" s="10" t="s">
        <v>29</v>
      </c>
      <c r="F195" s="23" t="s">
        <v>54</v>
      </c>
      <c r="G195" s="12" t="s">
        <v>30</v>
      </c>
    </row>
    <row r="196" ht="21" customHeight="1" thickBot="1">
      <c r="B196" s="2" t="s">
        <v>89</v>
      </c>
    </row>
    <row r="197" spans="2:7" ht="20.25" customHeight="1" thickBot="1">
      <c r="B197" s="50" t="s">
        <v>1</v>
      </c>
      <c r="C197" s="50" t="s">
        <v>0</v>
      </c>
      <c r="D197" s="50" t="s">
        <v>41</v>
      </c>
      <c r="E197" s="50" t="s">
        <v>2</v>
      </c>
      <c r="F197" s="92" t="s">
        <v>3</v>
      </c>
      <c r="G197" s="92" t="s">
        <v>4</v>
      </c>
    </row>
    <row r="198" spans="2:7" ht="18" customHeight="1">
      <c r="B198" s="139" t="s">
        <v>121</v>
      </c>
      <c r="C198" s="63" t="s">
        <v>5</v>
      </c>
      <c r="D198" s="146">
        <v>311</v>
      </c>
      <c r="E198" s="95" t="s">
        <v>27</v>
      </c>
      <c r="F198" s="96" t="s">
        <v>62</v>
      </c>
      <c r="G198" s="15" t="s">
        <v>68</v>
      </c>
    </row>
    <row r="199" spans="2:7" ht="18" customHeight="1">
      <c r="B199" s="140"/>
      <c r="C199" s="144" t="s">
        <v>161</v>
      </c>
      <c r="D199" s="147"/>
      <c r="E199" s="62" t="s">
        <v>28</v>
      </c>
      <c r="F199" s="93" t="s">
        <v>62</v>
      </c>
      <c r="G199" s="9" t="s">
        <v>68</v>
      </c>
    </row>
    <row r="200" spans="2:7" ht="18" customHeight="1">
      <c r="B200" s="140"/>
      <c r="C200" s="144"/>
      <c r="D200" s="147"/>
      <c r="E200" s="62" t="s">
        <v>17</v>
      </c>
      <c r="F200" s="48" t="s">
        <v>62</v>
      </c>
      <c r="G200" s="9" t="s">
        <v>108</v>
      </c>
    </row>
    <row r="201" spans="2:7" ht="18" customHeight="1">
      <c r="B201" s="140"/>
      <c r="C201" s="144"/>
      <c r="D201" s="147"/>
      <c r="E201" s="62" t="s">
        <v>104</v>
      </c>
      <c r="F201" s="48" t="s">
        <v>25</v>
      </c>
      <c r="G201" s="9" t="s">
        <v>69</v>
      </c>
    </row>
    <row r="202" spans="2:7" ht="12" customHeight="1">
      <c r="B202" s="140"/>
      <c r="C202" s="144"/>
      <c r="D202" s="147"/>
      <c r="E202" s="94" t="s">
        <v>105</v>
      </c>
      <c r="F202" s="142" t="s">
        <v>8</v>
      </c>
      <c r="G202" s="143"/>
    </row>
    <row r="203" spans="2:7" ht="18" customHeight="1">
      <c r="B203" s="140"/>
      <c r="C203" s="144"/>
      <c r="D203" s="147"/>
      <c r="E203" s="62" t="s">
        <v>106</v>
      </c>
      <c r="F203" s="48" t="s">
        <v>25</v>
      </c>
      <c r="G203" s="9" t="s">
        <v>69</v>
      </c>
    </row>
    <row r="204" spans="2:7" ht="18" customHeight="1" thickBot="1">
      <c r="B204" s="140"/>
      <c r="C204" s="145"/>
      <c r="D204" s="148"/>
      <c r="E204" s="98" t="s">
        <v>14</v>
      </c>
      <c r="F204" s="99" t="s">
        <v>46</v>
      </c>
      <c r="G204" s="12" t="s">
        <v>47</v>
      </c>
    </row>
    <row r="205" spans="2:7" ht="3" customHeight="1" thickBot="1">
      <c r="B205" s="140"/>
      <c r="C205" s="100"/>
      <c r="D205" s="101"/>
      <c r="E205" s="101"/>
      <c r="F205" s="102"/>
      <c r="G205" s="75"/>
    </row>
    <row r="206" spans="2:7" ht="20.25" customHeight="1" thickBot="1">
      <c r="B206" s="140"/>
      <c r="C206" s="63" t="s">
        <v>6</v>
      </c>
      <c r="D206" s="146">
        <v>311</v>
      </c>
      <c r="E206" s="95" t="s">
        <v>7</v>
      </c>
      <c r="F206" s="99" t="s">
        <v>25</v>
      </c>
      <c r="G206" s="15" t="s">
        <v>69</v>
      </c>
    </row>
    <row r="207" spans="2:7" ht="20.25" customHeight="1" thickBot="1">
      <c r="B207" s="140"/>
      <c r="C207" s="144" t="s">
        <v>162</v>
      </c>
      <c r="D207" s="147"/>
      <c r="E207" s="62" t="s">
        <v>10</v>
      </c>
      <c r="F207" s="99" t="s">
        <v>25</v>
      </c>
      <c r="G207" s="9" t="s">
        <v>69</v>
      </c>
    </row>
    <row r="208" spans="2:7" ht="20.25" customHeight="1" thickBot="1">
      <c r="B208" s="140"/>
      <c r="C208" s="144"/>
      <c r="D208" s="147"/>
      <c r="E208" s="62" t="s">
        <v>56</v>
      </c>
      <c r="F208" s="99" t="s">
        <v>25</v>
      </c>
      <c r="G208" s="97" t="s">
        <v>69</v>
      </c>
    </row>
    <row r="209" spans="2:7" ht="20.25" customHeight="1" thickBot="1">
      <c r="B209" s="140"/>
      <c r="C209" s="144"/>
      <c r="D209" s="147"/>
      <c r="E209" s="62" t="s">
        <v>93</v>
      </c>
      <c r="F209" s="99" t="s">
        <v>25</v>
      </c>
      <c r="G209" s="9" t="s">
        <v>69</v>
      </c>
    </row>
    <row r="210" spans="2:7" ht="20.25" customHeight="1" thickBot="1">
      <c r="B210" s="141"/>
      <c r="C210" s="145"/>
      <c r="D210" s="148"/>
      <c r="E210" s="98" t="s">
        <v>113</v>
      </c>
      <c r="F210" s="67" t="s">
        <v>48</v>
      </c>
      <c r="G210" s="12" t="s">
        <v>68</v>
      </c>
    </row>
    <row r="211" ht="22.5" customHeight="1"/>
    <row r="212" ht="12.75">
      <c r="B212" s="45"/>
    </row>
  </sheetData>
  <sheetProtection/>
  <autoFilter ref="B4:G211"/>
  <mergeCells count="97">
    <mergeCell ref="F179:G179"/>
    <mergeCell ref="F23:G23"/>
    <mergeCell ref="C21:C25"/>
    <mergeCell ref="D20:D25"/>
    <mergeCell ref="F37:G37"/>
    <mergeCell ref="C35:C39"/>
    <mergeCell ref="C56:C59"/>
    <mergeCell ref="D55:D59"/>
    <mergeCell ref="F51:G51"/>
    <mergeCell ref="C49:C53"/>
    <mergeCell ref="D48:D53"/>
    <mergeCell ref="F43:G43"/>
    <mergeCell ref="C42:C45"/>
    <mergeCell ref="D41:D45"/>
    <mergeCell ref="F71:G71"/>
    <mergeCell ref="C70:C74"/>
    <mergeCell ref="D69:D74"/>
    <mergeCell ref="F65:G65"/>
    <mergeCell ref="C63:C67"/>
    <mergeCell ref="D62:D67"/>
    <mergeCell ref="F58:G58"/>
    <mergeCell ref="F87:G87"/>
    <mergeCell ref="C85:C88"/>
    <mergeCell ref="D84:D88"/>
    <mergeCell ref="F80:G80"/>
    <mergeCell ref="C78:C82"/>
    <mergeCell ref="D77:D82"/>
    <mergeCell ref="F100:G100"/>
    <mergeCell ref="C99:C103"/>
    <mergeCell ref="D98:D103"/>
    <mergeCell ref="F94:G94"/>
    <mergeCell ref="C92:C96"/>
    <mergeCell ref="D91:D96"/>
    <mergeCell ref="F146:G146"/>
    <mergeCell ref="C145:C149"/>
    <mergeCell ref="D144:D149"/>
    <mergeCell ref="C185:C189"/>
    <mergeCell ref="D184:D189"/>
    <mergeCell ref="C176:C181"/>
    <mergeCell ref="D175:D181"/>
    <mergeCell ref="F171:G171"/>
    <mergeCell ref="F161:G161"/>
    <mergeCell ref="F187:G187"/>
    <mergeCell ref="C207:C210"/>
    <mergeCell ref="D206:D210"/>
    <mergeCell ref="F202:G202"/>
    <mergeCell ref="C199:C204"/>
    <mergeCell ref="D198:D204"/>
    <mergeCell ref="F193:G193"/>
    <mergeCell ref="C192:C195"/>
    <mergeCell ref="D27:D31"/>
    <mergeCell ref="B198:B210"/>
    <mergeCell ref="B184:B195"/>
    <mergeCell ref="B168:B181"/>
    <mergeCell ref="F109:G109"/>
    <mergeCell ref="C107:C111"/>
    <mergeCell ref="F154:G154"/>
    <mergeCell ref="B106:B118"/>
    <mergeCell ref="C169:C173"/>
    <mergeCell ref="F140:G140"/>
    <mergeCell ref="B6:B17"/>
    <mergeCell ref="C7:C11"/>
    <mergeCell ref="B48:B59"/>
    <mergeCell ref="B77:B88"/>
    <mergeCell ref="B62:B74"/>
    <mergeCell ref="D191:D195"/>
    <mergeCell ref="D168:D173"/>
    <mergeCell ref="C153:C157"/>
    <mergeCell ref="D121:D126"/>
    <mergeCell ref="D106:D111"/>
    <mergeCell ref="F9:G9"/>
    <mergeCell ref="F15:G15"/>
    <mergeCell ref="D13:D17"/>
    <mergeCell ref="D6:D11"/>
    <mergeCell ref="B34:B45"/>
    <mergeCell ref="B20:B31"/>
    <mergeCell ref="D34:D39"/>
    <mergeCell ref="F30:G30"/>
    <mergeCell ref="C28:C31"/>
    <mergeCell ref="C14:C17"/>
    <mergeCell ref="D137:D142"/>
    <mergeCell ref="F130:G130"/>
    <mergeCell ref="F115:G115"/>
    <mergeCell ref="C114:C118"/>
    <mergeCell ref="D113:D118"/>
    <mergeCell ref="F124:G124"/>
    <mergeCell ref="C122:C126"/>
    <mergeCell ref="B91:B103"/>
    <mergeCell ref="B137:B149"/>
    <mergeCell ref="B121:B134"/>
    <mergeCell ref="D159:D165"/>
    <mergeCell ref="C160:C165"/>
    <mergeCell ref="B152:B165"/>
    <mergeCell ref="D152:D157"/>
    <mergeCell ref="C129:C134"/>
    <mergeCell ref="D128:D134"/>
    <mergeCell ref="C138:C142"/>
  </mergeCells>
  <printOptions/>
  <pageMargins left="0.25" right="0.25" top="0.75" bottom="0.75" header="0.3" footer="0.3"/>
  <pageSetup horizontalDpi="600" verticalDpi="600" orientation="landscape" paperSize="9" scale="92" r:id="rId2"/>
  <rowBreaks count="6" manualBreakCount="6">
    <brk id="31" max="255" man="1"/>
    <brk id="59" max="255" man="1"/>
    <brk id="88" max="255" man="1"/>
    <brk id="118" max="255" man="1"/>
    <brk id="149" max="255" man="1"/>
    <brk id="18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 Kursów</dc:creator>
  <cp:keywords/>
  <dc:description/>
  <cp:lastModifiedBy>RadomskaM</cp:lastModifiedBy>
  <cp:lastPrinted>2017-12-07T12:30:22Z</cp:lastPrinted>
  <dcterms:created xsi:type="dcterms:W3CDTF">2013-03-20T17:25:35Z</dcterms:created>
  <dcterms:modified xsi:type="dcterms:W3CDTF">2017-12-07T12:33:30Z</dcterms:modified>
  <cp:category/>
  <cp:version/>
  <cp:contentType/>
  <cp:contentStatus/>
</cp:coreProperties>
</file>